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<sst xmlns="http://schemas.openxmlformats.org/spreadsheetml/2006/main" count="475" uniqueCount="323">
  <si>
    <t>序号</t>
  </si>
  <si>
    <t>报考号</t>
  </si>
  <si>
    <t>岗位代码</t>
  </si>
  <si>
    <t>学科</t>
  </si>
  <si>
    <t>姓名</t>
  </si>
  <si>
    <t>笔试成绩</t>
  </si>
  <si>
    <t>面试成绩</t>
  </si>
  <si>
    <t>总成绩</t>
  </si>
  <si>
    <t>岗位排名</t>
  </si>
  <si>
    <t>B001907</t>
  </si>
  <si>
    <t>0706</t>
  </si>
  <si>
    <t>初中语文</t>
  </si>
  <si>
    <t>曹书凡</t>
  </si>
  <si>
    <t>79.25</t>
  </si>
  <si>
    <t>B001744</t>
  </si>
  <si>
    <t>任兆珍</t>
  </si>
  <si>
    <t>77.50</t>
  </si>
  <si>
    <t>B000184</t>
  </si>
  <si>
    <t>0707</t>
  </si>
  <si>
    <t>任炳淑</t>
  </si>
  <si>
    <t>75.45</t>
  </si>
  <si>
    <t>B000366</t>
  </si>
  <si>
    <t>0708</t>
  </si>
  <si>
    <t>许笑丛</t>
  </si>
  <si>
    <t>76.65</t>
  </si>
  <si>
    <t>B000613</t>
  </si>
  <si>
    <t>任翰</t>
  </si>
  <si>
    <t>71.55</t>
  </si>
  <si>
    <t>B000395</t>
  </si>
  <si>
    <t>李德春</t>
  </si>
  <si>
    <t>68.55</t>
  </si>
  <si>
    <t>B001859</t>
  </si>
  <si>
    <t>0709</t>
  </si>
  <si>
    <t>杨盈盈</t>
  </si>
  <si>
    <t>76.35</t>
  </si>
  <si>
    <t>B000442</t>
  </si>
  <si>
    <t>蔡亚男</t>
  </si>
  <si>
    <t>74.70</t>
  </si>
  <si>
    <t>B000118</t>
  </si>
  <si>
    <t>赵红颜</t>
  </si>
  <si>
    <t>70.80</t>
  </si>
  <si>
    <t>B002692</t>
  </si>
  <si>
    <t>0710</t>
  </si>
  <si>
    <t>刘云鹏</t>
  </si>
  <si>
    <t>72.60</t>
  </si>
  <si>
    <t>B001464</t>
  </si>
  <si>
    <t>房言科</t>
  </si>
  <si>
    <t>69.90</t>
  </si>
  <si>
    <t>B002603</t>
  </si>
  <si>
    <t>张雯琪</t>
  </si>
  <si>
    <t>70.65</t>
  </si>
  <si>
    <t>B000930</t>
  </si>
  <si>
    <t>0711</t>
  </si>
  <si>
    <t>李路路</t>
  </si>
  <si>
    <t>80.35</t>
  </si>
  <si>
    <t>B002037</t>
  </si>
  <si>
    <t>刘亚茹</t>
  </si>
  <si>
    <t>76.05</t>
  </si>
  <si>
    <t>B000162</t>
  </si>
  <si>
    <t>杨文文</t>
  </si>
  <si>
    <t>75.85</t>
  </si>
  <si>
    <t>B000199</t>
  </si>
  <si>
    <t>吴晓阳</t>
  </si>
  <si>
    <t>71.65</t>
  </si>
  <si>
    <t>B001864</t>
  </si>
  <si>
    <t>0712</t>
  </si>
  <si>
    <t>徐英华</t>
  </si>
  <si>
    <t>74.75</t>
  </si>
  <si>
    <t>B000621</t>
  </si>
  <si>
    <t>董要沛</t>
  </si>
  <si>
    <t>75.30</t>
  </si>
  <si>
    <t>B002979</t>
  </si>
  <si>
    <t>潘真真</t>
  </si>
  <si>
    <t>B003059</t>
  </si>
  <si>
    <t>张凯乐</t>
  </si>
  <si>
    <t>68.25</t>
  </si>
  <si>
    <t>B000517</t>
  </si>
  <si>
    <t>0713</t>
  </si>
  <si>
    <t>秦三丹</t>
  </si>
  <si>
    <t>70.90</t>
  </si>
  <si>
    <t>B002761</t>
  </si>
  <si>
    <t>边双双</t>
  </si>
  <si>
    <t>63.50</t>
  </si>
  <si>
    <t>B001488</t>
  </si>
  <si>
    <t>0715</t>
  </si>
  <si>
    <t>刘欢欢</t>
  </si>
  <si>
    <t>79.75</t>
  </si>
  <si>
    <t>B001035</t>
  </si>
  <si>
    <t>张琳琳</t>
  </si>
  <si>
    <t>69.50</t>
  </si>
  <si>
    <t>B000835</t>
  </si>
  <si>
    <t>0806</t>
  </si>
  <si>
    <t>初中数学</t>
  </si>
  <si>
    <t>袁荣荣</t>
  </si>
  <si>
    <t>79.65</t>
  </si>
  <si>
    <t>B002115</t>
  </si>
  <si>
    <t>刘嘉琪</t>
  </si>
  <si>
    <t>73.60</t>
  </si>
  <si>
    <t>B000826</t>
  </si>
  <si>
    <t>孙甜甜</t>
  </si>
  <si>
    <t>75.50</t>
  </si>
  <si>
    <t>B001090</t>
  </si>
  <si>
    <t>徐晓会</t>
  </si>
  <si>
    <t>72.80</t>
  </si>
  <si>
    <t>B002379</t>
  </si>
  <si>
    <t>0807</t>
  </si>
  <si>
    <t>刘亚南</t>
  </si>
  <si>
    <t>84.85</t>
  </si>
  <si>
    <t>B001779</t>
  </si>
  <si>
    <t>闫梦军</t>
  </si>
  <si>
    <t>81.90</t>
  </si>
  <si>
    <t>B000056</t>
  </si>
  <si>
    <t>0808</t>
  </si>
  <si>
    <t>王小川</t>
  </si>
  <si>
    <t>B000343</t>
  </si>
  <si>
    <t>娄俊红</t>
  </si>
  <si>
    <t>74.20</t>
  </si>
  <si>
    <t>B001334</t>
  </si>
  <si>
    <t>苏辛召</t>
  </si>
  <si>
    <t>77.00</t>
  </si>
  <si>
    <t>B000080</t>
  </si>
  <si>
    <t>0809</t>
  </si>
  <si>
    <t>郭淑鹃</t>
  </si>
  <si>
    <t>80.15</t>
  </si>
  <si>
    <t>B001845</t>
  </si>
  <si>
    <t>王琼</t>
  </si>
  <si>
    <t>77.60</t>
  </si>
  <si>
    <t>B002051</t>
  </si>
  <si>
    <t>蔡旭凡</t>
  </si>
  <si>
    <t>74.25</t>
  </si>
  <si>
    <t>B001314</t>
  </si>
  <si>
    <t>0810</t>
  </si>
  <si>
    <t>王晶草</t>
  </si>
  <si>
    <t>82.30</t>
  </si>
  <si>
    <t>B000982</t>
  </si>
  <si>
    <t>徐锦瑾</t>
  </si>
  <si>
    <t>75.80</t>
  </si>
  <si>
    <t>B002541</t>
  </si>
  <si>
    <t>袁明乐</t>
  </si>
  <si>
    <t>74.00</t>
  </si>
  <si>
    <t>B000568</t>
  </si>
  <si>
    <t>0811</t>
  </si>
  <si>
    <t>张艳艳</t>
  </si>
  <si>
    <t>81.40</t>
  </si>
  <si>
    <t>B001128</t>
  </si>
  <si>
    <t>马静静</t>
  </si>
  <si>
    <t>B002250</t>
  </si>
  <si>
    <t>0812</t>
  </si>
  <si>
    <t>吕晓娟</t>
  </si>
  <si>
    <t>80.20</t>
  </si>
  <si>
    <t>B000794</t>
  </si>
  <si>
    <t>孔广印</t>
  </si>
  <si>
    <t>76.60</t>
  </si>
  <si>
    <t>B001432</t>
  </si>
  <si>
    <t>董文杰</t>
  </si>
  <si>
    <t>70.85</t>
  </si>
  <si>
    <t>B000063</t>
  </si>
  <si>
    <t>0813</t>
  </si>
  <si>
    <t>王跃华</t>
  </si>
  <si>
    <t>86.75</t>
  </si>
  <si>
    <t>B001182</t>
  </si>
  <si>
    <t>郝培培</t>
  </si>
  <si>
    <t>83.80</t>
  </si>
  <si>
    <t>B001301</t>
  </si>
  <si>
    <t>许少华</t>
  </si>
  <si>
    <t>87.05</t>
  </si>
  <si>
    <t>B001069</t>
  </si>
  <si>
    <t>程诚</t>
  </si>
  <si>
    <t>78.65</t>
  </si>
  <si>
    <t>B002328</t>
  </si>
  <si>
    <t>0815</t>
  </si>
  <si>
    <t>王梦楠</t>
  </si>
  <si>
    <t>78.25</t>
  </si>
  <si>
    <t>B000493</t>
  </si>
  <si>
    <t>王贝贝</t>
  </si>
  <si>
    <t>72.45</t>
  </si>
  <si>
    <t>B000179</t>
  </si>
  <si>
    <t>0906</t>
  </si>
  <si>
    <t>初中英语</t>
  </si>
  <si>
    <t>李帅利</t>
  </si>
  <si>
    <t>B000114</t>
  </si>
  <si>
    <t>0907</t>
  </si>
  <si>
    <t>王书军</t>
  </si>
  <si>
    <t>82.85</t>
  </si>
  <si>
    <t>B000051</t>
  </si>
  <si>
    <t>薛丽明</t>
  </si>
  <si>
    <t>80.30</t>
  </si>
  <si>
    <t>B002895</t>
  </si>
  <si>
    <t>李跃斐</t>
  </si>
  <si>
    <t>76.75</t>
  </si>
  <si>
    <t>B001949</t>
  </si>
  <si>
    <t>赵姣娇</t>
  </si>
  <si>
    <t>81.00</t>
  </si>
  <si>
    <t>B001825</t>
  </si>
  <si>
    <t>0908</t>
  </si>
  <si>
    <t>王佳佳</t>
  </si>
  <si>
    <t>B001895</t>
  </si>
  <si>
    <t>赵海荣</t>
  </si>
  <si>
    <t>76.30</t>
  </si>
  <si>
    <t>B001215</t>
  </si>
  <si>
    <t>宋晓晓</t>
  </si>
  <si>
    <t>78.05</t>
  </si>
  <si>
    <t>B000891</t>
  </si>
  <si>
    <t>庞阿静</t>
  </si>
  <si>
    <t>78.10</t>
  </si>
  <si>
    <t>B001482</t>
  </si>
  <si>
    <t>0909</t>
  </si>
  <si>
    <t>李景玉</t>
  </si>
  <si>
    <t>81.10</t>
  </si>
  <si>
    <t>B001476</t>
  </si>
  <si>
    <t>李淑丽</t>
  </si>
  <si>
    <t>80.50</t>
  </si>
  <si>
    <t>B003073</t>
  </si>
  <si>
    <t>0910</t>
  </si>
  <si>
    <t>崔仙鹤</t>
  </si>
  <si>
    <t>82.00</t>
  </si>
  <si>
    <t>B001148</t>
  </si>
  <si>
    <t>景艳鑫</t>
  </si>
  <si>
    <t>78.35</t>
  </si>
  <si>
    <t>B001150</t>
  </si>
  <si>
    <t>张俊玲</t>
  </si>
  <si>
    <t>B002197</t>
  </si>
  <si>
    <t>0911</t>
  </si>
  <si>
    <t>郑格玲</t>
  </si>
  <si>
    <t>75.05</t>
  </si>
  <si>
    <t>B001713</t>
  </si>
  <si>
    <t>张晓培</t>
  </si>
  <si>
    <t>79.10</t>
  </si>
  <si>
    <t>B001548</t>
  </si>
  <si>
    <t>张静</t>
  </si>
  <si>
    <t>B000885</t>
  </si>
  <si>
    <t>0912</t>
  </si>
  <si>
    <t>蒋巧娜</t>
  </si>
  <si>
    <t>87.70</t>
  </si>
  <si>
    <t>B000081</t>
  </si>
  <si>
    <t>梁晶燕</t>
  </si>
  <si>
    <t>80.10</t>
  </si>
  <si>
    <t>B002584</t>
  </si>
  <si>
    <t>杨娟</t>
  </si>
  <si>
    <t>79.70</t>
  </si>
  <si>
    <t>B001773</t>
  </si>
  <si>
    <t>周漫丽</t>
  </si>
  <si>
    <t>B001490</t>
  </si>
  <si>
    <t>0913</t>
  </si>
  <si>
    <t>马尚</t>
  </si>
  <si>
    <t>86.65</t>
  </si>
  <si>
    <t>B002858</t>
  </si>
  <si>
    <t>汪润润</t>
  </si>
  <si>
    <t>B001720</t>
  </si>
  <si>
    <t>胡珍珍</t>
  </si>
  <si>
    <t>73.15</t>
  </si>
  <si>
    <t>B000888</t>
  </si>
  <si>
    <t>闫彩霞</t>
  </si>
  <si>
    <t>77.90</t>
  </si>
  <si>
    <t>B000284</t>
  </si>
  <si>
    <t>0914</t>
  </si>
  <si>
    <t>吕梦梦</t>
  </si>
  <si>
    <t>79.60</t>
  </si>
  <si>
    <t>B000130</t>
  </si>
  <si>
    <t>张梦琦</t>
  </si>
  <si>
    <t>73.05</t>
  </si>
  <si>
    <t>B001929</t>
  </si>
  <si>
    <t>1010</t>
  </si>
  <si>
    <t>初中物理</t>
  </si>
  <si>
    <t>李鹏伟</t>
  </si>
  <si>
    <t>77.40</t>
  </si>
  <si>
    <t>B000577</t>
  </si>
  <si>
    <t>1011</t>
  </si>
  <si>
    <t>张宁</t>
  </si>
  <si>
    <t>66.70</t>
  </si>
  <si>
    <t>B000956</t>
  </si>
  <si>
    <t>申佳佳</t>
  </si>
  <si>
    <t>70.40</t>
  </si>
  <si>
    <t>B001531</t>
  </si>
  <si>
    <t>1012</t>
  </si>
  <si>
    <t>魏高利</t>
  </si>
  <si>
    <t>86.05</t>
  </si>
  <si>
    <t>B000289</t>
  </si>
  <si>
    <t>1014</t>
  </si>
  <si>
    <t>师振喜</t>
  </si>
  <si>
    <t>79.20</t>
  </si>
  <si>
    <t>B002842</t>
  </si>
  <si>
    <t>1106</t>
  </si>
  <si>
    <t>初中化学</t>
  </si>
  <si>
    <t>张典典</t>
  </si>
  <si>
    <t>84.05</t>
  </si>
  <si>
    <t>B000911</t>
  </si>
  <si>
    <t>王晓平</t>
  </si>
  <si>
    <t>77.45</t>
  </si>
  <si>
    <t>B000207</t>
  </si>
  <si>
    <t>1107</t>
  </si>
  <si>
    <t>刘姣姣</t>
  </si>
  <si>
    <t>68.05</t>
  </si>
  <si>
    <t>B000143</t>
  </si>
  <si>
    <t>1108</t>
  </si>
  <si>
    <t>周慧芳</t>
  </si>
  <si>
    <t>B002549</t>
  </si>
  <si>
    <t>1111</t>
  </si>
  <si>
    <t>付曼</t>
  </si>
  <si>
    <t>87.75</t>
  </si>
  <si>
    <t>B000535</t>
  </si>
  <si>
    <t>周凤勤</t>
  </si>
  <si>
    <t>81.65</t>
  </si>
  <si>
    <t>B001130</t>
  </si>
  <si>
    <t>1114</t>
  </si>
  <si>
    <t>贾苗苗</t>
  </si>
  <si>
    <t>76.20</t>
  </si>
  <si>
    <t>B000819</t>
  </si>
  <si>
    <t>1208</t>
  </si>
  <si>
    <t>初中体育</t>
  </si>
  <si>
    <t>金庆浩</t>
  </si>
  <si>
    <t>68.60</t>
  </si>
  <si>
    <t>B001685</t>
  </si>
  <si>
    <t>1214</t>
  </si>
  <si>
    <t>胡江龙</t>
  </si>
  <si>
    <t>B001952</t>
  </si>
  <si>
    <t>张亚统</t>
  </si>
  <si>
    <t>65.50</t>
  </si>
  <si>
    <t>B000465</t>
  </si>
  <si>
    <t>1215</t>
  </si>
  <si>
    <t>王奇亮</t>
  </si>
  <si>
    <t>64.55</t>
  </si>
  <si>
    <t>叶县2017年公开招聘初中教师体检人员名单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</si>
</sst>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6"/>
      <name val="Arial"/>
      <family val="2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L5" sqref="L5"/>
    </sheetView>
  </sheetViews>
  <sheetFormatPr defaultColWidth="8.00390625" defaultRowHeight="14.25"/>
  <cols>
    <col min="1" max="1" width="5.875" style="2" customWidth="1"/>
    <col min="2" max="2" width="13.375" style="2" customWidth="1"/>
    <col min="3" max="3" width="8.50390625" style="2" customWidth="1"/>
    <col min="4" max="4" width="12.25390625" style="2" hidden="1" customWidth="1"/>
    <col min="5" max="5" width="9.125" style="2" customWidth="1"/>
    <col min="6" max="6" width="9.00390625" style="2" customWidth="1"/>
    <col min="7" max="7" width="8.75390625" style="10" customWidth="1"/>
    <col min="8" max="8" width="10.50390625" style="10" customWidth="1"/>
    <col min="9" max="9" width="8.50390625" style="2" customWidth="1"/>
    <col min="10" max="16384" width="8.00390625" style="2" customWidth="1"/>
  </cols>
  <sheetData>
    <row r="1" spans="1:9" ht="34.5" customHeight="1">
      <c r="A1" s="1" t="s">
        <v>322</v>
      </c>
      <c r="B1" s="1"/>
      <c r="C1" s="1"/>
      <c r="D1" s="1"/>
      <c r="E1" s="1"/>
      <c r="F1" s="1"/>
      <c r="G1" s="1"/>
      <c r="H1" s="1"/>
      <c r="I1" s="1"/>
    </row>
    <row r="2" spans="1:9" s="6" customFormat="1" ht="43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3" t="s">
        <v>8</v>
      </c>
    </row>
    <row r="3" spans="1:9" s="9" customFormat="1" ht="22.5" customHeight="1">
      <c r="A3" s="7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94</v>
      </c>
      <c r="H3" s="8">
        <f aca="true" t="shared" si="0" ref="H3:H66">F3+G3</f>
        <v>173.25</v>
      </c>
      <c r="I3" s="7">
        <v>1</v>
      </c>
    </row>
    <row r="4" spans="1:9" s="9" customFormat="1" ht="22.5" customHeight="1">
      <c r="A4" s="7">
        <v>2</v>
      </c>
      <c r="B4" s="7" t="s">
        <v>14</v>
      </c>
      <c r="C4" s="7" t="s">
        <v>10</v>
      </c>
      <c r="D4" s="7" t="s">
        <v>11</v>
      </c>
      <c r="E4" s="7" t="s">
        <v>15</v>
      </c>
      <c r="F4" s="7" t="s">
        <v>16</v>
      </c>
      <c r="G4" s="8">
        <v>94.75</v>
      </c>
      <c r="H4" s="8">
        <f t="shared" si="0"/>
        <v>172.25</v>
      </c>
      <c r="I4" s="7">
        <v>2</v>
      </c>
    </row>
    <row r="5" spans="1:9" s="9" customFormat="1" ht="22.5" customHeight="1">
      <c r="A5" s="7">
        <v>3</v>
      </c>
      <c r="B5" s="7" t="s">
        <v>17</v>
      </c>
      <c r="C5" s="7" t="s">
        <v>18</v>
      </c>
      <c r="D5" s="7" t="s">
        <v>11</v>
      </c>
      <c r="E5" s="7" t="s">
        <v>19</v>
      </c>
      <c r="F5" s="7" t="s">
        <v>20</v>
      </c>
      <c r="G5" s="8">
        <v>94.46</v>
      </c>
      <c r="H5" s="8">
        <f t="shared" si="0"/>
        <v>169.91</v>
      </c>
      <c r="I5" s="7">
        <v>1</v>
      </c>
    </row>
    <row r="6" spans="1:9" s="9" customFormat="1" ht="22.5" customHeight="1">
      <c r="A6" s="7">
        <v>4</v>
      </c>
      <c r="B6" s="7" t="s">
        <v>21</v>
      </c>
      <c r="C6" s="7" t="s">
        <v>22</v>
      </c>
      <c r="D6" s="7" t="s">
        <v>11</v>
      </c>
      <c r="E6" s="7" t="s">
        <v>23</v>
      </c>
      <c r="F6" s="7" t="s">
        <v>24</v>
      </c>
      <c r="G6" s="8">
        <v>95.74</v>
      </c>
      <c r="H6" s="8">
        <f t="shared" si="0"/>
        <v>172.39</v>
      </c>
      <c r="I6" s="7">
        <v>1</v>
      </c>
    </row>
    <row r="7" spans="1:9" s="9" customFormat="1" ht="22.5" customHeight="1">
      <c r="A7" s="7">
        <v>5</v>
      </c>
      <c r="B7" s="7" t="s">
        <v>25</v>
      </c>
      <c r="C7" s="7" t="s">
        <v>22</v>
      </c>
      <c r="D7" s="7" t="s">
        <v>11</v>
      </c>
      <c r="E7" s="7" t="s">
        <v>26</v>
      </c>
      <c r="F7" s="7" t="s">
        <v>27</v>
      </c>
      <c r="G7" s="8">
        <v>91.9</v>
      </c>
      <c r="H7" s="8">
        <f t="shared" si="0"/>
        <v>163.45</v>
      </c>
      <c r="I7" s="7">
        <v>2</v>
      </c>
    </row>
    <row r="8" spans="1:9" s="9" customFormat="1" ht="22.5" customHeight="1">
      <c r="A8" s="7">
        <v>6</v>
      </c>
      <c r="B8" s="7" t="s">
        <v>28</v>
      </c>
      <c r="C8" s="7" t="s">
        <v>22</v>
      </c>
      <c r="D8" s="7" t="s">
        <v>11</v>
      </c>
      <c r="E8" s="7" t="s">
        <v>29</v>
      </c>
      <c r="F8" s="7" t="s">
        <v>30</v>
      </c>
      <c r="G8" s="8">
        <v>93.98</v>
      </c>
      <c r="H8" s="8">
        <f t="shared" si="0"/>
        <v>162.53</v>
      </c>
      <c r="I8" s="7">
        <v>3</v>
      </c>
    </row>
    <row r="9" spans="1:9" s="9" customFormat="1" ht="22.5" customHeight="1">
      <c r="A9" s="7">
        <v>7</v>
      </c>
      <c r="B9" s="7" t="s">
        <v>31</v>
      </c>
      <c r="C9" s="7" t="s">
        <v>32</v>
      </c>
      <c r="D9" s="7" t="s">
        <v>11</v>
      </c>
      <c r="E9" s="7" t="s">
        <v>33</v>
      </c>
      <c r="F9" s="7" t="s">
        <v>34</v>
      </c>
      <c r="G9" s="8">
        <v>94.39</v>
      </c>
      <c r="H9" s="8">
        <f t="shared" si="0"/>
        <v>170.74</v>
      </c>
      <c r="I9" s="7">
        <v>1</v>
      </c>
    </row>
    <row r="10" spans="1:9" s="9" customFormat="1" ht="22.5" customHeight="1">
      <c r="A10" s="7">
        <v>8</v>
      </c>
      <c r="B10" s="7" t="s">
        <v>35</v>
      </c>
      <c r="C10" s="7" t="s">
        <v>32</v>
      </c>
      <c r="D10" s="7" t="s">
        <v>11</v>
      </c>
      <c r="E10" s="7" t="s">
        <v>36</v>
      </c>
      <c r="F10" s="7" t="s">
        <v>37</v>
      </c>
      <c r="G10" s="8">
        <v>93.47</v>
      </c>
      <c r="H10" s="8">
        <f t="shared" si="0"/>
        <v>168.17000000000002</v>
      </c>
      <c r="I10" s="7">
        <v>2</v>
      </c>
    </row>
    <row r="11" spans="1:9" s="9" customFormat="1" ht="22.5" customHeight="1">
      <c r="A11" s="7">
        <v>9</v>
      </c>
      <c r="B11" s="7" t="s">
        <v>38</v>
      </c>
      <c r="C11" s="7" t="s">
        <v>32</v>
      </c>
      <c r="D11" s="7" t="s">
        <v>11</v>
      </c>
      <c r="E11" s="7" t="s">
        <v>39</v>
      </c>
      <c r="F11" s="7" t="s">
        <v>40</v>
      </c>
      <c r="G11" s="8">
        <v>95.62</v>
      </c>
      <c r="H11" s="8">
        <f t="shared" si="0"/>
        <v>166.42000000000002</v>
      </c>
      <c r="I11" s="7">
        <v>3</v>
      </c>
    </row>
    <row r="12" spans="1:9" s="9" customFormat="1" ht="22.5" customHeight="1">
      <c r="A12" s="7">
        <v>10</v>
      </c>
      <c r="B12" s="7" t="s">
        <v>41</v>
      </c>
      <c r="C12" s="7" t="s">
        <v>42</v>
      </c>
      <c r="D12" s="7" t="s">
        <v>11</v>
      </c>
      <c r="E12" s="7" t="s">
        <v>43</v>
      </c>
      <c r="F12" s="7" t="s">
        <v>44</v>
      </c>
      <c r="G12" s="8">
        <v>93.57</v>
      </c>
      <c r="H12" s="8">
        <f t="shared" si="0"/>
        <v>166.17</v>
      </c>
      <c r="I12" s="7">
        <v>1</v>
      </c>
    </row>
    <row r="13" spans="1:9" s="9" customFormat="1" ht="22.5" customHeight="1">
      <c r="A13" s="7">
        <v>11</v>
      </c>
      <c r="B13" s="7" t="s">
        <v>45</v>
      </c>
      <c r="C13" s="7" t="s">
        <v>42</v>
      </c>
      <c r="D13" s="7" t="s">
        <v>11</v>
      </c>
      <c r="E13" s="7" t="s">
        <v>46</v>
      </c>
      <c r="F13" s="7" t="s">
        <v>47</v>
      </c>
      <c r="G13" s="8">
        <v>96.03</v>
      </c>
      <c r="H13" s="8">
        <f t="shared" si="0"/>
        <v>165.93</v>
      </c>
      <c r="I13" s="7">
        <v>2</v>
      </c>
    </row>
    <row r="14" spans="1:9" s="9" customFormat="1" ht="22.5" customHeight="1">
      <c r="A14" s="7">
        <v>12</v>
      </c>
      <c r="B14" s="7" t="s">
        <v>48</v>
      </c>
      <c r="C14" s="7" t="s">
        <v>42</v>
      </c>
      <c r="D14" s="7" t="s">
        <v>11</v>
      </c>
      <c r="E14" s="7" t="s">
        <v>49</v>
      </c>
      <c r="F14" s="7" t="s">
        <v>50</v>
      </c>
      <c r="G14" s="8">
        <v>92.37</v>
      </c>
      <c r="H14" s="8">
        <f t="shared" si="0"/>
        <v>163.02</v>
      </c>
      <c r="I14" s="7">
        <v>3</v>
      </c>
    </row>
    <row r="15" spans="1:9" s="9" customFormat="1" ht="22.5" customHeight="1">
      <c r="A15" s="7">
        <v>13</v>
      </c>
      <c r="B15" s="7" t="s">
        <v>51</v>
      </c>
      <c r="C15" s="7" t="s">
        <v>52</v>
      </c>
      <c r="D15" s="7" t="s">
        <v>11</v>
      </c>
      <c r="E15" s="7" t="s">
        <v>53</v>
      </c>
      <c r="F15" s="7" t="s">
        <v>54</v>
      </c>
      <c r="G15" s="8">
        <v>96.72</v>
      </c>
      <c r="H15" s="8">
        <f t="shared" si="0"/>
        <v>177.07</v>
      </c>
      <c r="I15" s="7">
        <v>1</v>
      </c>
    </row>
    <row r="16" spans="1:9" s="9" customFormat="1" ht="22.5" customHeight="1">
      <c r="A16" s="7">
        <v>14</v>
      </c>
      <c r="B16" s="7" t="s">
        <v>55</v>
      </c>
      <c r="C16" s="7" t="s">
        <v>52</v>
      </c>
      <c r="D16" s="7" t="s">
        <v>11</v>
      </c>
      <c r="E16" s="7" t="s">
        <v>56</v>
      </c>
      <c r="F16" s="7" t="s">
        <v>57</v>
      </c>
      <c r="G16" s="8">
        <v>96.85</v>
      </c>
      <c r="H16" s="8">
        <f t="shared" si="0"/>
        <v>172.89999999999998</v>
      </c>
      <c r="I16" s="7">
        <v>2</v>
      </c>
    </row>
    <row r="17" spans="1:9" s="9" customFormat="1" ht="22.5" customHeight="1">
      <c r="A17" s="7">
        <v>15</v>
      </c>
      <c r="B17" s="7" t="s">
        <v>58</v>
      </c>
      <c r="C17" s="7" t="s">
        <v>52</v>
      </c>
      <c r="D17" s="7" t="s">
        <v>11</v>
      </c>
      <c r="E17" s="7" t="s">
        <v>59</v>
      </c>
      <c r="F17" s="7" t="s">
        <v>60</v>
      </c>
      <c r="G17" s="8">
        <v>92.75</v>
      </c>
      <c r="H17" s="8">
        <f t="shared" si="0"/>
        <v>168.6</v>
      </c>
      <c r="I17" s="7">
        <v>3</v>
      </c>
    </row>
    <row r="18" spans="1:9" s="9" customFormat="1" ht="22.5" customHeight="1">
      <c r="A18" s="7">
        <v>16</v>
      </c>
      <c r="B18" s="7" t="s">
        <v>61</v>
      </c>
      <c r="C18" s="7" t="s">
        <v>52</v>
      </c>
      <c r="D18" s="7" t="s">
        <v>11</v>
      </c>
      <c r="E18" s="7" t="s">
        <v>62</v>
      </c>
      <c r="F18" s="7" t="s">
        <v>63</v>
      </c>
      <c r="G18" s="8">
        <v>95.14</v>
      </c>
      <c r="H18" s="8">
        <f t="shared" si="0"/>
        <v>166.79000000000002</v>
      </c>
      <c r="I18" s="7">
        <v>4</v>
      </c>
    </row>
    <row r="19" spans="1:9" s="9" customFormat="1" ht="22.5" customHeight="1">
      <c r="A19" s="7">
        <v>17</v>
      </c>
      <c r="B19" s="7" t="s">
        <v>64</v>
      </c>
      <c r="C19" s="7" t="s">
        <v>65</v>
      </c>
      <c r="D19" s="7" t="s">
        <v>11</v>
      </c>
      <c r="E19" s="7" t="s">
        <v>66</v>
      </c>
      <c r="F19" s="7" t="s">
        <v>67</v>
      </c>
      <c r="G19" s="8">
        <v>95.74</v>
      </c>
      <c r="H19" s="8">
        <f t="shared" si="0"/>
        <v>170.49</v>
      </c>
      <c r="I19" s="7">
        <v>1</v>
      </c>
    </row>
    <row r="20" spans="1:9" s="9" customFormat="1" ht="22.5" customHeight="1">
      <c r="A20" s="7">
        <v>18</v>
      </c>
      <c r="B20" s="7" t="s">
        <v>68</v>
      </c>
      <c r="C20" s="7" t="s">
        <v>65</v>
      </c>
      <c r="D20" s="7" t="s">
        <v>11</v>
      </c>
      <c r="E20" s="7" t="s">
        <v>69</v>
      </c>
      <c r="F20" s="7" t="s">
        <v>70</v>
      </c>
      <c r="G20" s="8">
        <v>94.46</v>
      </c>
      <c r="H20" s="8">
        <f t="shared" si="0"/>
        <v>169.76</v>
      </c>
      <c r="I20" s="7">
        <v>2</v>
      </c>
    </row>
    <row r="21" spans="1:9" s="9" customFormat="1" ht="22.5" customHeight="1">
      <c r="A21" s="7">
        <v>19</v>
      </c>
      <c r="B21" s="7" t="s">
        <v>71</v>
      </c>
      <c r="C21" s="7" t="s">
        <v>65</v>
      </c>
      <c r="D21" s="7" t="s">
        <v>11</v>
      </c>
      <c r="E21" s="7" t="s">
        <v>72</v>
      </c>
      <c r="F21" s="7" t="s">
        <v>40</v>
      </c>
      <c r="G21" s="8">
        <v>95.84</v>
      </c>
      <c r="H21" s="8">
        <f t="shared" si="0"/>
        <v>166.64</v>
      </c>
      <c r="I21" s="7">
        <v>3</v>
      </c>
    </row>
    <row r="22" spans="1:9" s="9" customFormat="1" ht="22.5" customHeight="1">
      <c r="A22" s="7">
        <v>20</v>
      </c>
      <c r="B22" s="7" t="s">
        <v>73</v>
      </c>
      <c r="C22" s="7" t="s">
        <v>65</v>
      </c>
      <c r="D22" s="7" t="s">
        <v>11</v>
      </c>
      <c r="E22" s="7" t="s">
        <v>74</v>
      </c>
      <c r="F22" s="7" t="s">
        <v>75</v>
      </c>
      <c r="G22" s="8">
        <v>93.76</v>
      </c>
      <c r="H22" s="8">
        <f t="shared" si="0"/>
        <v>162.01</v>
      </c>
      <c r="I22" s="7">
        <v>4</v>
      </c>
    </row>
    <row r="23" spans="1:9" s="9" customFormat="1" ht="22.5" customHeight="1">
      <c r="A23" s="7">
        <v>21</v>
      </c>
      <c r="B23" s="7" t="s">
        <v>76</v>
      </c>
      <c r="C23" s="7" t="s">
        <v>77</v>
      </c>
      <c r="D23" s="7" t="s">
        <v>11</v>
      </c>
      <c r="E23" s="7" t="s">
        <v>78</v>
      </c>
      <c r="F23" s="7" t="s">
        <v>79</v>
      </c>
      <c r="G23" s="8">
        <v>96.85</v>
      </c>
      <c r="H23" s="8">
        <f t="shared" si="0"/>
        <v>167.75</v>
      </c>
      <c r="I23" s="7">
        <v>1</v>
      </c>
    </row>
    <row r="24" spans="1:9" s="9" customFormat="1" ht="22.5" customHeight="1">
      <c r="A24" s="7">
        <v>22</v>
      </c>
      <c r="B24" s="7" t="s">
        <v>80</v>
      </c>
      <c r="C24" s="7" t="s">
        <v>77</v>
      </c>
      <c r="D24" s="7" t="s">
        <v>11</v>
      </c>
      <c r="E24" s="7" t="s">
        <v>81</v>
      </c>
      <c r="F24" s="7" t="s">
        <v>82</v>
      </c>
      <c r="G24" s="8">
        <v>91.31</v>
      </c>
      <c r="H24" s="8">
        <f t="shared" si="0"/>
        <v>154.81</v>
      </c>
      <c r="I24" s="7">
        <v>2</v>
      </c>
    </row>
    <row r="25" spans="1:9" s="9" customFormat="1" ht="22.5" customHeight="1">
      <c r="A25" s="7">
        <v>23</v>
      </c>
      <c r="B25" s="7" t="s">
        <v>83</v>
      </c>
      <c r="C25" s="7" t="s">
        <v>84</v>
      </c>
      <c r="D25" s="7" t="s">
        <v>11</v>
      </c>
      <c r="E25" s="7" t="s">
        <v>85</v>
      </c>
      <c r="F25" s="7" t="s">
        <v>86</v>
      </c>
      <c r="G25" s="8">
        <v>94.85</v>
      </c>
      <c r="H25" s="8">
        <f t="shared" si="0"/>
        <v>174.6</v>
      </c>
      <c r="I25" s="7">
        <v>1</v>
      </c>
    </row>
    <row r="26" spans="1:9" s="9" customFormat="1" ht="22.5" customHeight="1">
      <c r="A26" s="7">
        <v>24</v>
      </c>
      <c r="B26" s="7" t="s">
        <v>87</v>
      </c>
      <c r="C26" s="7" t="s">
        <v>84</v>
      </c>
      <c r="D26" s="7" t="s">
        <v>11</v>
      </c>
      <c r="E26" s="7" t="s">
        <v>88</v>
      </c>
      <c r="F26" s="7" t="s">
        <v>89</v>
      </c>
      <c r="G26" s="8">
        <v>93.28</v>
      </c>
      <c r="H26" s="8">
        <f t="shared" si="0"/>
        <v>162.78</v>
      </c>
      <c r="I26" s="7">
        <v>2</v>
      </c>
    </row>
    <row r="27" spans="1:9" s="9" customFormat="1" ht="22.5" customHeight="1">
      <c r="A27" s="7">
        <v>25</v>
      </c>
      <c r="B27" s="7" t="s">
        <v>90</v>
      </c>
      <c r="C27" s="7" t="s">
        <v>91</v>
      </c>
      <c r="D27" s="7" t="s">
        <v>92</v>
      </c>
      <c r="E27" s="7" t="s">
        <v>93</v>
      </c>
      <c r="F27" s="7" t="s">
        <v>94</v>
      </c>
      <c r="G27" s="8">
        <v>89.37</v>
      </c>
      <c r="H27" s="8">
        <f t="shared" si="0"/>
        <v>169.02</v>
      </c>
      <c r="I27" s="7">
        <v>1</v>
      </c>
    </row>
    <row r="28" spans="1:9" s="9" customFormat="1" ht="22.5" customHeight="1">
      <c r="A28" s="7">
        <v>26</v>
      </c>
      <c r="B28" s="7" t="s">
        <v>95</v>
      </c>
      <c r="C28" s="7" t="s">
        <v>91</v>
      </c>
      <c r="D28" s="7" t="s">
        <v>92</v>
      </c>
      <c r="E28" s="7" t="s">
        <v>96</v>
      </c>
      <c r="F28" s="7" t="s">
        <v>97</v>
      </c>
      <c r="G28" s="8">
        <v>91.66</v>
      </c>
      <c r="H28" s="8">
        <f t="shared" si="0"/>
        <v>165.26</v>
      </c>
      <c r="I28" s="7">
        <v>2</v>
      </c>
    </row>
    <row r="29" spans="1:9" s="9" customFormat="1" ht="22.5" customHeight="1">
      <c r="A29" s="7">
        <v>27</v>
      </c>
      <c r="B29" s="7" t="s">
        <v>98</v>
      </c>
      <c r="C29" s="7" t="s">
        <v>91</v>
      </c>
      <c r="D29" s="7" t="s">
        <v>92</v>
      </c>
      <c r="E29" s="7" t="s">
        <v>99</v>
      </c>
      <c r="F29" s="7" t="s">
        <v>100</v>
      </c>
      <c r="G29" s="8">
        <v>87.78</v>
      </c>
      <c r="H29" s="8">
        <f t="shared" si="0"/>
        <v>163.28</v>
      </c>
      <c r="I29" s="7">
        <v>3</v>
      </c>
    </row>
    <row r="30" spans="1:9" s="9" customFormat="1" ht="22.5" customHeight="1">
      <c r="A30" s="7">
        <v>28</v>
      </c>
      <c r="B30" s="7" t="s">
        <v>101</v>
      </c>
      <c r="C30" s="7" t="s">
        <v>91</v>
      </c>
      <c r="D30" s="7" t="s">
        <v>92</v>
      </c>
      <c r="E30" s="7" t="s">
        <v>102</v>
      </c>
      <c r="F30" s="7" t="s">
        <v>103</v>
      </c>
      <c r="G30" s="8">
        <v>85.8</v>
      </c>
      <c r="H30" s="8">
        <f t="shared" si="0"/>
        <v>158.6</v>
      </c>
      <c r="I30" s="7">
        <v>4</v>
      </c>
    </row>
    <row r="31" spans="1:9" s="9" customFormat="1" ht="22.5" customHeight="1">
      <c r="A31" s="7">
        <v>29</v>
      </c>
      <c r="B31" s="7" t="s">
        <v>104</v>
      </c>
      <c r="C31" s="7" t="s">
        <v>105</v>
      </c>
      <c r="D31" s="7" t="s">
        <v>92</v>
      </c>
      <c r="E31" s="7" t="s">
        <v>106</v>
      </c>
      <c r="F31" s="7" t="s">
        <v>107</v>
      </c>
      <c r="G31" s="8">
        <v>93.54</v>
      </c>
      <c r="H31" s="8">
        <f t="shared" si="0"/>
        <v>178.39</v>
      </c>
      <c r="I31" s="7">
        <v>1</v>
      </c>
    </row>
    <row r="32" spans="1:9" s="9" customFormat="1" ht="22.5" customHeight="1">
      <c r="A32" s="7">
        <v>30</v>
      </c>
      <c r="B32" s="7" t="s">
        <v>108</v>
      </c>
      <c r="C32" s="7" t="s">
        <v>105</v>
      </c>
      <c r="D32" s="7" t="s">
        <v>92</v>
      </c>
      <c r="E32" s="7" t="s">
        <v>109</v>
      </c>
      <c r="F32" s="7" t="s">
        <v>110</v>
      </c>
      <c r="G32" s="8">
        <v>87.44</v>
      </c>
      <c r="H32" s="8">
        <f t="shared" si="0"/>
        <v>169.34</v>
      </c>
      <c r="I32" s="7">
        <v>2</v>
      </c>
    </row>
    <row r="33" spans="1:9" s="9" customFormat="1" ht="22.5" customHeight="1">
      <c r="A33" s="7">
        <v>31</v>
      </c>
      <c r="B33" s="7" t="s">
        <v>111</v>
      </c>
      <c r="C33" s="7" t="s">
        <v>112</v>
      </c>
      <c r="D33" s="7" t="s">
        <v>92</v>
      </c>
      <c r="E33" s="7" t="s">
        <v>113</v>
      </c>
      <c r="F33" s="7" t="s">
        <v>24</v>
      </c>
      <c r="G33" s="8">
        <v>89.45</v>
      </c>
      <c r="H33" s="8">
        <f t="shared" si="0"/>
        <v>166.10000000000002</v>
      </c>
      <c r="I33" s="7">
        <v>1</v>
      </c>
    </row>
    <row r="34" spans="1:9" s="9" customFormat="1" ht="22.5" customHeight="1">
      <c r="A34" s="7">
        <v>32</v>
      </c>
      <c r="B34" s="7" t="s">
        <v>114</v>
      </c>
      <c r="C34" s="7" t="s">
        <v>112</v>
      </c>
      <c r="D34" s="7" t="s">
        <v>92</v>
      </c>
      <c r="E34" s="7" t="s">
        <v>115</v>
      </c>
      <c r="F34" s="7" t="s">
        <v>116</v>
      </c>
      <c r="G34" s="8">
        <v>91.47</v>
      </c>
      <c r="H34" s="8">
        <f t="shared" si="0"/>
        <v>165.67000000000002</v>
      </c>
      <c r="I34" s="7">
        <v>2</v>
      </c>
    </row>
    <row r="35" spans="1:9" s="9" customFormat="1" ht="22.5" customHeight="1">
      <c r="A35" s="7">
        <v>33</v>
      </c>
      <c r="B35" s="7" t="s">
        <v>117</v>
      </c>
      <c r="C35" s="7" t="s">
        <v>112</v>
      </c>
      <c r="D35" s="7" t="s">
        <v>92</v>
      </c>
      <c r="E35" s="7" t="s">
        <v>118</v>
      </c>
      <c r="F35" s="7" t="s">
        <v>119</v>
      </c>
      <c r="G35" s="8">
        <v>84.02</v>
      </c>
      <c r="H35" s="8">
        <f t="shared" si="0"/>
        <v>161.01999999999998</v>
      </c>
      <c r="I35" s="7">
        <v>3</v>
      </c>
    </row>
    <row r="36" spans="1:9" s="9" customFormat="1" ht="22.5" customHeight="1">
      <c r="A36" s="7">
        <v>34</v>
      </c>
      <c r="B36" s="7" t="s">
        <v>120</v>
      </c>
      <c r="C36" s="7" t="s">
        <v>121</v>
      </c>
      <c r="D36" s="7" t="s">
        <v>92</v>
      </c>
      <c r="E36" s="7" t="s">
        <v>122</v>
      </c>
      <c r="F36" s="7" t="s">
        <v>123</v>
      </c>
      <c r="G36" s="8">
        <v>86.99</v>
      </c>
      <c r="H36" s="8">
        <f t="shared" si="0"/>
        <v>167.14</v>
      </c>
      <c r="I36" s="7">
        <v>1</v>
      </c>
    </row>
    <row r="37" spans="1:9" s="9" customFormat="1" ht="22.5" customHeight="1">
      <c r="A37" s="7">
        <v>35</v>
      </c>
      <c r="B37" s="7" t="s">
        <v>124</v>
      </c>
      <c r="C37" s="7" t="s">
        <v>121</v>
      </c>
      <c r="D37" s="7" t="s">
        <v>92</v>
      </c>
      <c r="E37" s="7" t="s">
        <v>125</v>
      </c>
      <c r="F37" s="7" t="s">
        <v>126</v>
      </c>
      <c r="G37" s="8">
        <v>87.98</v>
      </c>
      <c r="H37" s="8">
        <f t="shared" si="0"/>
        <v>165.57999999999998</v>
      </c>
      <c r="I37" s="7">
        <v>2</v>
      </c>
    </row>
    <row r="38" spans="1:9" s="9" customFormat="1" ht="22.5" customHeight="1">
      <c r="A38" s="7">
        <v>36</v>
      </c>
      <c r="B38" s="7" t="s">
        <v>127</v>
      </c>
      <c r="C38" s="7" t="s">
        <v>121</v>
      </c>
      <c r="D38" s="7" t="s">
        <v>92</v>
      </c>
      <c r="E38" s="7" t="s">
        <v>128</v>
      </c>
      <c r="F38" s="7" t="s">
        <v>129</v>
      </c>
      <c r="G38" s="8">
        <v>91.25</v>
      </c>
      <c r="H38" s="8">
        <f t="shared" si="0"/>
        <v>165.5</v>
      </c>
      <c r="I38" s="7">
        <v>3</v>
      </c>
    </row>
    <row r="39" spans="1:9" s="9" customFormat="1" ht="22.5" customHeight="1">
      <c r="A39" s="7">
        <v>37</v>
      </c>
      <c r="B39" s="7" t="s">
        <v>130</v>
      </c>
      <c r="C39" s="7" t="s">
        <v>131</v>
      </c>
      <c r="D39" s="7" t="s">
        <v>92</v>
      </c>
      <c r="E39" s="7" t="s">
        <v>132</v>
      </c>
      <c r="F39" s="7" t="s">
        <v>133</v>
      </c>
      <c r="G39" s="8">
        <v>91.27</v>
      </c>
      <c r="H39" s="8">
        <f t="shared" si="0"/>
        <v>173.57</v>
      </c>
      <c r="I39" s="7">
        <v>1</v>
      </c>
    </row>
    <row r="40" spans="1:9" s="9" customFormat="1" ht="22.5" customHeight="1">
      <c r="A40" s="7">
        <v>38</v>
      </c>
      <c r="B40" s="7" t="s">
        <v>134</v>
      </c>
      <c r="C40" s="7" t="s">
        <v>131</v>
      </c>
      <c r="D40" s="7" t="s">
        <v>92</v>
      </c>
      <c r="E40" s="7" t="s">
        <v>135</v>
      </c>
      <c r="F40" s="7" t="s">
        <v>136</v>
      </c>
      <c r="G40" s="8">
        <v>94.14</v>
      </c>
      <c r="H40" s="8">
        <f t="shared" si="0"/>
        <v>169.94</v>
      </c>
      <c r="I40" s="7">
        <v>2</v>
      </c>
    </row>
    <row r="41" spans="1:9" s="9" customFormat="1" ht="22.5" customHeight="1">
      <c r="A41" s="7">
        <v>39</v>
      </c>
      <c r="B41" s="7" t="s">
        <v>137</v>
      </c>
      <c r="C41" s="7" t="s">
        <v>131</v>
      </c>
      <c r="D41" s="7" t="s">
        <v>92</v>
      </c>
      <c r="E41" s="7" t="s">
        <v>138</v>
      </c>
      <c r="F41" s="7" t="s">
        <v>139</v>
      </c>
      <c r="G41" s="8">
        <v>93.87</v>
      </c>
      <c r="H41" s="8">
        <f t="shared" si="0"/>
        <v>167.87</v>
      </c>
      <c r="I41" s="7">
        <v>3</v>
      </c>
    </row>
    <row r="42" spans="1:9" s="9" customFormat="1" ht="22.5" customHeight="1">
      <c r="A42" s="7">
        <v>40</v>
      </c>
      <c r="B42" s="7" t="s">
        <v>140</v>
      </c>
      <c r="C42" s="7" t="s">
        <v>141</v>
      </c>
      <c r="D42" s="7" t="s">
        <v>92</v>
      </c>
      <c r="E42" s="7" t="s">
        <v>142</v>
      </c>
      <c r="F42" s="7" t="s">
        <v>143</v>
      </c>
      <c r="G42" s="8">
        <v>92.28</v>
      </c>
      <c r="H42" s="8">
        <f t="shared" si="0"/>
        <v>173.68</v>
      </c>
      <c r="I42" s="7">
        <v>1</v>
      </c>
    </row>
    <row r="43" spans="1:9" s="9" customFormat="1" ht="22.5" customHeight="1">
      <c r="A43" s="7">
        <v>41</v>
      </c>
      <c r="B43" s="7" t="s">
        <v>144</v>
      </c>
      <c r="C43" s="7" t="s">
        <v>141</v>
      </c>
      <c r="D43" s="7" t="s">
        <v>92</v>
      </c>
      <c r="E43" s="7" t="s">
        <v>145</v>
      </c>
      <c r="F43" s="7" t="s">
        <v>13</v>
      </c>
      <c r="G43" s="8">
        <v>87.86</v>
      </c>
      <c r="H43" s="8">
        <f t="shared" si="0"/>
        <v>167.11</v>
      </c>
      <c r="I43" s="7">
        <v>2</v>
      </c>
    </row>
    <row r="44" spans="1:9" s="9" customFormat="1" ht="22.5" customHeight="1">
      <c r="A44" s="7">
        <v>42</v>
      </c>
      <c r="B44" s="7" t="s">
        <v>146</v>
      </c>
      <c r="C44" s="7" t="s">
        <v>147</v>
      </c>
      <c r="D44" s="7" t="s">
        <v>92</v>
      </c>
      <c r="E44" s="7" t="s">
        <v>148</v>
      </c>
      <c r="F44" s="7" t="s">
        <v>149</v>
      </c>
      <c r="G44" s="8">
        <v>91.66</v>
      </c>
      <c r="H44" s="8">
        <f t="shared" si="0"/>
        <v>171.86</v>
      </c>
      <c r="I44" s="7">
        <v>1</v>
      </c>
    </row>
    <row r="45" spans="1:9" s="9" customFormat="1" ht="22.5" customHeight="1">
      <c r="A45" s="7">
        <v>43</v>
      </c>
      <c r="B45" s="7" t="s">
        <v>150</v>
      </c>
      <c r="C45" s="7" t="s">
        <v>147</v>
      </c>
      <c r="D45" s="7" t="s">
        <v>92</v>
      </c>
      <c r="E45" s="7" t="s">
        <v>151</v>
      </c>
      <c r="F45" s="7" t="s">
        <v>152</v>
      </c>
      <c r="G45" s="8">
        <v>85.83</v>
      </c>
      <c r="H45" s="8">
        <f t="shared" si="0"/>
        <v>162.43</v>
      </c>
      <c r="I45" s="7">
        <v>2</v>
      </c>
    </row>
    <row r="46" spans="1:9" s="9" customFormat="1" ht="22.5" customHeight="1">
      <c r="A46" s="7">
        <v>44</v>
      </c>
      <c r="B46" s="7" t="s">
        <v>153</v>
      </c>
      <c r="C46" s="7" t="s">
        <v>147</v>
      </c>
      <c r="D46" s="7" t="s">
        <v>92</v>
      </c>
      <c r="E46" s="7" t="s">
        <v>154</v>
      </c>
      <c r="F46" s="7" t="s">
        <v>155</v>
      </c>
      <c r="G46" s="8">
        <v>80.23</v>
      </c>
      <c r="H46" s="8">
        <f t="shared" si="0"/>
        <v>151.07999999999998</v>
      </c>
      <c r="I46" s="7">
        <v>3</v>
      </c>
    </row>
    <row r="47" spans="1:9" s="9" customFormat="1" ht="22.5" customHeight="1">
      <c r="A47" s="7">
        <v>45</v>
      </c>
      <c r="B47" s="7" t="s">
        <v>156</v>
      </c>
      <c r="C47" s="7" t="s">
        <v>157</v>
      </c>
      <c r="D47" s="7" t="s">
        <v>92</v>
      </c>
      <c r="E47" s="7" t="s">
        <v>158</v>
      </c>
      <c r="F47" s="7" t="s">
        <v>159</v>
      </c>
      <c r="G47" s="8">
        <v>93.08</v>
      </c>
      <c r="H47" s="8">
        <f t="shared" si="0"/>
        <v>179.82999999999998</v>
      </c>
      <c r="I47" s="7">
        <v>1</v>
      </c>
    </row>
    <row r="48" spans="1:9" s="9" customFormat="1" ht="22.5" customHeight="1">
      <c r="A48" s="7">
        <v>46</v>
      </c>
      <c r="B48" s="7" t="s">
        <v>160</v>
      </c>
      <c r="C48" s="7" t="s">
        <v>157</v>
      </c>
      <c r="D48" s="7" t="s">
        <v>92</v>
      </c>
      <c r="E48" s="7" t="s">
        <v>161</v>
      </c>
      <c r="F48" s="7" t="s">
        <v>162</v>
      </c>
      <c r="G48" s="8">
        <v>92.66</v>
      </c>
      <c r="H48" s="8">
        <f t="shared" si="0"/>
        <v>176.45999999999998</v>
      </c>
      <c r="I48" s="7">
        <v>2</v>
      </c>
    </row>
    <row r="49" spans="1:9" s="9" customFormat="1" ht="22.5" customHeight="1">
      <c r="A49" s="7">
        <v>47</v>
      </c>
      <c r="B49" s="7" t="s">
        <v>163</v>
      </c>
      <c r="C49" s="7" t="s">
        <v>157</v>
      </c>
      <c r="D49" s="7" t="s">
        <v>92</v>
      </c>
      <c r="E49" s="7" t="s">
        <v>164</v>
      </c>
      <c r="F49" s="7" t="s">
        <v>165</v>
      </c>
      <c r="G49" s="8">
        <v>85.63</v>
      </c>
      <c r="H49" s="8">
        <f t="shared" si="0"/>
        <v>172.68</v>
      </c>
      <c r="I49" s="7">
        <v>3</v>
      </c>
    </row>
    <row r="50" spans="1:9" s="9" customFormat="1" ht="22.5" customHeight="1">
      <c r="A50" s="7">
        <v>48</v>
      </c>
      <c r="B50" s="7" t="s">
        <v>166</v>
      </c>
      <c r="C50" s="7" t="s">
        <v>157</v>
      </c>
      <c r="D50" s="7" t="s">
        <v>92</v>
      </c>
      <c r="E50" s="7" t="s">
        <v>167</v>
      </c>
      <c r="F50" s="7" t="s">
        <v>168</v>
      </c>
      <c r="G50" s="8">
        <v>91.86</v>
      </c>
      <c r="H50" s="8">
        <f t="shared" si="0"/>
        <v>170.51</v>
      </c>
      <c r="I50" s="7">
        <v>4</v>
      </c>
    </row>
    <row r="51" spans="1:9" s="9" customFormat="1" ht="22.5" customHeight="1">
      <c r="A51" s="7">
        <v>49</v>
      </c>
      <c r="B51" s="7" t="s">
        <v>169</v>
      </c>
      <c r="C51" s="7" t="s">
        <v>170</v>
      </c>
      <c r="D51" s="7" t="s">
        <v>92</v>
      </c>
      <c r="E51" s="7" t="s">
        <v>171</v>
      </c>
      <c r="F51" s="7" t="s">
        <v>172</v>
      </c>
      <c r="G51" s="8">
        <v>93.94</v>
      </c>
      <c r="H51" s="8">
        <f t="shared" si="0"/>
        <v>172.19</v>
      </c>
      <c r="I51" s="7">
        <v>1</v>
      </c>
    </row>
    <row r="52" spans="1:9" s="9" customFormat="1" ht="22.5" customHeight="1">
      <c r="A52" s="7">
        <v>50</v>
      </c>
      <c r="B52" s="7" t="s">
        <v>173</v>
      </c>
      <c r="C52" s="7" t="s">
        <v>170</v>
      </c>
      <c r="D52" s="7" t="s">
        <v>92</v>
      </c>
      <c r="E52" s="7" t="s">
        <v>174</v>
      </c>
      <c r="F52" s="7" t="s">
        <v>175</v>
      </c>
      <c r="G52" s="8">
        <v>91.46</v>
      </c>
      <c r="H52" s="8">
        <f t="shared" si="0"/>
        <v>163.91</v>
      </c>
      <c r="I52" s="7">
        <v>2</v>
      </c>
    </row>
    <row r="53" spans="1:9" s="9" customFormat="1" ht="22.5" customHeight="1">
      <c r="A53" s="7">
        <v>51</v>
      </c>
      <c r="B53" s="7" t="s">
        <v>176</v>
      </c>
      <c r="C53" s="7" t="s">
        <v>177</v>
      </c>
      <c r="D53" s="7" t="s">
        <v>178</v>
      </c>
      <c r="E53" s="7" t="s">
        <v>179</v>
      </c>
      <c r="F53" s="7" t="s">
        <v>129</v>
      </c>
      <c r="G53" s="8">
        <v>88.64</v>
      </c>
      <c r="H53" s="8">
        <f t="shared" si="0"/>
        <v>162.89</v>
      </c>
      <c r="I53" s="7">
        <v>1</v>
      </c>
    </row>
    <row r="54" spans="1:9" s="9" customFormat="1" ht="22.5" customHeight="1">
      <c r="A54" s="7">
        <v>52</v>
      </c>
      <c r="B54" s="7" t="s">
        <v>180</v>
      </c>
      <c r="C54" s="7" t="s">
        <v>181</v>
      </c>
      <c r="D54" s="7" t="s">
        <v>178</v>
      </c>
      <c r="E54" s="7" t="s">
        <v>182</v>
      </c>
      <c r="F54" s="7" t="s">
        <v>183</v>
      </c>
      <c r="G54" s="8">
        <v>93.23</v>
      </c>
      <c r="H54" s="8">
        <f t="shared" si="0"/>
        <v>176.07999999999998</v>
      </c>
      <c r="I54" s="7">
        <v>1</v>
      </c>
    </row>
    <row r="55" spans="1:9" s="9" customFormat="1" ht="22.5" customHeight="1">
      <c r="A55" s="7">
        <v>53</v>
      </c>
      <c r="B55" s="7" t="s">
        <v>184</v>
      </c>
      <c r="C55" s="7" t="s">
        <v>181</v>
      </c>
      <c r="D55" s="7" t="s">
        <v>178</v>
      </c>
      <c r="E55" s="7" t="s">
        <v>185</v>
      </c>
      <c r="F55" s="7" t="s">
        <v>186</v>
      </c>
      <c r="G55" s="8">
        <v>92.23</v>
      </c>
      <c r="H55" s="8">
        <f t="shared" si="0"/>
        <v>172.53</v>
      </c>
      <c r="I55" s="7">
        <v>2</v>
      </c>
    </row>
    <row r="56" spans="1:9" s="9" customFormat="1" ht="22.5" customHeight="1">
      <c r="A56" s="7">
        <v>54</v>
      </c>
      <c r="B56" s="7" t="s">
        <v>187</v>
      </c>
      <c r="C56" s="7" t="s">
        <v>181</v>
      </c>
      <c r="D56" s="7" t="s">
        <v>178</v>
      </c>
      <c r="E56" s="7" t="s">
        <v>188</v>
      </c>
      <c r="F56" s="7" t="s">
        <v>189</v>
      </c>
      <c r="G56" s="8">
        <v>95.22</v>
      </c>
      <c r="H56" s="8">
        <f t="shared" si="0"/>
        <v>171.97</v>
      </c>
      <c r="I56" s="7">
        <v>3</v>
      </c>
    </row>
    <row r="57" spans="1:9" s="9" customFormat="1" ht="22.5" customHeight="1">
      <c r="A57" s="7">
        <v>55</v>
      </c>
      <c r="B57" s="7" t="s">
        <v>190</v>
      </c>
      <c r="C57" s="7" t="s">
        <v>181</v>
      </c>
      <c r="D57" s="7" t="s">
        <v>178</v>
      </c>
      <c r="E57" s="7" t="s">
        <v>191</v>
      </c>
      <c r="F57" s="7" t="s">
        <v>192</v>
      </c>
      <c r="G57" s="8">
        <v>88.33</v>
      </c>
      <c r="H57" s="8">
        <f t="shared" si="0"/>
        <v>169.32999999999998</v>
      </c>
      <c r="I57" s="7">
        <v>4</v>
      </c>
    </row>
    <row r="58" spans="1:9" s="9" customFormat="1" ht="22.5" customHeight="1">
      <c r="A58" s="7">
        <v>56</v>
      </c>
      <c r="B58" s="7" t="s">
        <v>193</v>
      </c>
      <c r="C58" s="7" t="s">
        <v>194</v>
      </c>
      <c r="D58" s="7" t="s">
        <v>178</v>
      </c>
      <c r="E58" s="7" t="s">
        <v>195</v>
      </c>
      <c r="F58" s="7" t="s">
        <v>123</v>
      </c>
      <c r="G58" s="8">
        <v>95.02</v>
      </c>
      <c r="H58" s="8">
        <f t="shared" si="0"/>
        <v>175.17000000000002</v>
      </c>
      <c r="I58" s="7">
        <v>1</v>
      </c>
    </row>
    <row r="59" spans="1:9" s="9" customFormat="1" ht="22.5" customHeight="1">
      <c r="A59" s="7">
        <v>57</v>
      </c>
      <c r="B59" s="7" t="s">
        <v>196</v>
      </c>
      <c r="C59" s="7" t="s">
        <v>194</v>
      </c>
      <c r="D59" s="7" t="s">
        <v>178</v>
      </c>
      <c r="E59" s="7" t="s">
        <v>197</v>
      </c>
      <c r="F59" s="7" t="s">
        <v>198</v>
      </c>
      <c r="G59" s="8">
        <v>93.23</v>
      </c>
      <c r="H59" s="8">
        <f t="shared" si="0"/>
        <v>169.53</v>
      </c>
      <c r="I59" s="7">
        <v>2</v>
      </c>
    </row>
    <row r="60" spans="1:9" s="9" customFormat="1" ht="22.5" customHeight="1">
      <c r="A60" s="7">
        <v>58</v>
      </c>
      <c r="B60" s="7" t="s">
        <v>199</v>
      </c>
      <c r="C60" s="7" t="s">
        <v>194</v>
      </c>
      <c r="D60" s="7" t="s">
        <v>178</v>
      </c>
      <c r="E60" s="7" t="s">
        <v>200</v>
      </c>
      <c r="F60" s="7" t="s">
        <v>201</v>
      </c>
      <c r="G60" s="8">
        <v>91.09</v>
      </c>
      <c r="H60" s="8">
        <f t="shared" si="0"/>
        <v>169.14</v>
      </c>
      <c r="I60" s="7">
        <v>3</v>
      </c>
    </row>
    <row r="61" spans="1:9" s="9" customFormat="1" ht="22.5" customHeight="1">
      <c r="A61" s="7">
        <v>59</v>
      </c>
      <c r="B61" s="7" t="s">
        <v>202</v>
      </c>
      <c r="C61" s="7" t="s">
        <v>194</v>
      </c>
      <c r="D61" s="7" t="s">
        <v>178</v>
      </c>
      <c r="E61" s="7" t="s">
        <v>203</v>
      </c>
      <c r="F61" s="7" t="s">
        <v>204</v>
      </c>
      <c r="G61" s="8">
        <v>88.92</v>
      </c>
      <c r="H61" s="8">
        <f t="shared" si="0"/>
        <v>167.01999999999998</v>
      </c>
      <c r="I61" s="7">
        <v>4</v>
      </c>
    </row>
    <row r="62" spans="1:9" s="9" customFormat="1" ht="22.5" customHeight="1">
      <c r="A62" s="7">
        <v>60</v>
      </c>
      <c r="B62" s="7" t="s">
        <v>205</v>
      </c>
      <c r="C62" s="7" t="s">
        <v>206</v>
      </c>
      <c r="D62" s="7" t="s">
        <v>178</v>
      </c>
      <c r="E62" s="7" t="s">
        <v>207</v>
      </c>
      <c r="F62" s="7" t="s">
        <v>208</v>
      </c>
      <c r="G62" s="8">
        <v>95</v>
      </c>
      <c r="H62" s="8">
        <f t="shared" si="0"/>
        <v>176.1</v>
      </c>
      <c r="I62" s="7">
        <v>1</v>
      </c>
    </row>
    <row r="63" spans="1:9" s="9" customFormat="1" ht="22.5" customHeight="1">
      <c r="A63" s="7">
        <v>61</v>
      </c>
      <c r="B63" s="7" t="s">
        <v>209</v>
      </c>
      <c r="C63" s="7" t="s">
        <v>206</v>
      </c>
      <c r="D63" s="7" t="s">
        <v>178</v>
      </c>
      <c r="E63" s="7" t="s">
        <v>210</v>
      </c>
      <c r="F63" s="7" t="s">
        <v>211</v>
      </c>
      <c r="G63" s="8">
        <v>92.67</v>
      </c>
      <c r="H63" s="8">
        <f t="shared" si="0"/>
        <v>173.17000000000002</v>
      </c>
      <c r="I63" s="7">
        <v>2</v>
      </c>
    </row>
    <row r="64" spans="1:9" s="9" customFormat="1" ht="22.5" customHeight="1">
      <c r="A64" s="7">
        <v>62</v>
      </c>
      <c r="B64" s="7" t="s">
        <v>212</v>
      </c>
      <c r="C64" s="7" t="s">
        <v>213</v>
      </c>
      <c r="D64" s="7" t="s">
        <v>178</v>
      </c>
      <c r="E64" s="7" t="s">
        <v>214</v>
      </c>
      <c r="F64" s="7" t="s">
        <v>215</v>
      </c>
      <c r="G64" s="8">
        <v>93.27</v>
      </c>
      <c r="H64" s="8">
        <f t="shared" si="0"/>
        <v>175.26999999999998</v>
      </c>
      <c r="I64" s="7">
        <v>1</v>
      </c>
    </row>
    <row r="65" spans="1:9" s="9" customFormat="1" ht="22.5" customHeight="1">
      <c r="A65" s="7">
        <v>63</v>
      </c>
      <c r="B65" s="7" t="s">
        <v>216</v>
      </c>
      <c r="C65" s="7" t="s">
        <v>213</v>
      </c>
      <c r="D65" s="7" t="s">
        <v>178</v>
      </c>
      <c r="E65" s="7" t="s">
        <v>217</v>
      </c>
      <c r="F65" s="7" t="s">
        <v>218</v>
      </c>
      <c r="G65" s="8">
        <v>93.07</v>
      </c>
      <c r="H65" s="8">
        <f t="shared" si="0"/>
        <v>171.42</v>
      </c>
      <c r="I65" s="7">
        <v>2</v>
      </c>
    </row>
    <row r="66" spans="1:9" s="9" customFormat="1" ht="22.5" customHeight="1">
      <c r="A66" s="7">
        <v>64</v>
      </c>
      <c r="B66" s="7" t="s">
        <v>219</v>
      </c>
      <c r="C66" s="7" t="s">
        <v>213</v>
      </c>
      <c r="D66" s="7" t="s">
        <v>178</v>
      </c>
      <c r="E66" s="7" t="s">
        <v>220</v>
      </c>
      <c r="F66" s="7" t="s">
        <v>119</v>
      </c>
      <c r="G66" s="8">
        <v>90.11</v>
      </c>
      <c r="H66" s="8">
        <f t="shared" si="0"/>
        <v>167.11</v>
      </c>
      <c r="I66" s="7">
        <v>3</v>
      </c>
    </row>
    <row r="67" spans="1:9" s="9" customFormat="1" ht="22.5" customHeight="1">
      <c r="A67" s="7">
        <v>65</v>
      </c>
      <c r="B67" s="7" t="s">
        <v>221</v>
      </c>
      <c r="C67" s="7" t="s">
        <v>222</v>
      </c>
      <c r="D67" s="7" t="s">
        <v>178</v>
      </c>
      <c r="E67" s="7" t="s">
        <v>223</v>
      </c>
      <c r="F67" s="7" t="s">
        <v>224</v>
      </c>
      <c r="G67" s="8">
        <v>93.68</v>
      </c>
      <c r="H67" s="8">
        <f aca="true" t="shared" si="1" ref="H67:H95">F67+G67</f>
        <v>168.73000000000002</v>
      </c>
      <c r="I67" s="7">
        <v>1</v>
      </c>
    </row>
    <row r="68" spans="1:9" s="9" customFormat="1" ht="22.5" customHeight="1">
      <c r="A68" s="7">
        <v>66</v>
      </c>
      <c r="B68" s="7" t="s">
        <v>225</v>
      </c>
      <c r="C68" s="7" t="s">
        <v>222</v>
      </c>
      <c r="D68" s="7" t="s">
        <v>178</v>
      </c>
      <c r="E68" s="7" t="s">
        <v>226</v>
      </c>
      <c r="F68" s="7" t="s">
        <v>227</v>
      </c>
      <c r="G68" s="8">
        <v>89.41</v>
      </c>
      <c r="H68" s="8">
        <f t="shared" si="1"/>
        <v>168.51</v>
      </c>
      <c r="I68" s="7">
        <v>2</v>
      </c>
    </row>
    <row r="69" spans="1:9" s="9" customFormat="1" ht="22.5" customHeight="1">
      <c r="A69" s="7">
        <v>67</v>
      </c>
      <c r="B69" s="7" t="s">
        <v>228</v>
      </c>
      <c r="C69" s="7" t="s">
        <v>222</v>
      </c>
      <c r="D69" s="7" t="s">
        <v>178</v>
      </c>
      <c r="E69" s="7" t="s">
        <v>229</v>
      </c>
      <c r="F69" s="7" t="s">
        <v>126</v>
      </c>
      <c r="G69" s="8">
        <v>89.51</v>
      </c>
      <c r="H69" s="8">
        <f t="shared" si="1"/>
        <v>167.11</v>
      </c>
      <c r="I69" s="7">
        <v>3</v>
      </c>
    </row>
    <row r="70" spans="1:9" s="9" customFormat="1" ht="22.5" customHeight="1">
      <c r="A70" s="7">
        <v>68</v>
      </c>
      <c r="B70" s="7" t="s">
        <v>230</v>
      </c>
      <c r="C70" s="7" t="s">
        <v>231</v>
      </c>
      <c r="D70" s="7" t="s">
        <v>178</v>
      </c>
      <c r="E70" s="7" t="s">
        <v>232</v>
      </c>
      <c r="F70" s="7" t="s">
        <v>233</v>
      </c>
      <c r="G70" s="8">
        <v>88.05</v>
      </c>
      <c r="H70" s="8">
        <f t="shared" si="1"/>
        <v>175.75</v>
      </c>
      <c r="I70" s="7">
        <v>1</v>
      </c>
    </row>
    <row r="71" spans="1:9" s="9" customFormat="1" ht="22.5" customHeight="1">
      <c r="A71" s="7">
        <v>69</v>
      </c>
      <c r="B71" s="7" t="s">
        <v>234</v>
      </c>
      <c r="C71" s="7" t="s">
        <v>231</v>
      </c>
      <c r="D71" s="7" t="s">
        <v>178</v>
      </c>
      <c r="E71" s="7" t="s">
        <v>235</v>
      </c>
      <c r="F71" s="7" t="s">
        <v>236</v>
      </c>
      <c r="G71" s="8">
        <v>94.42</v>
      </c>
      <c r="H71" s="8">
        <f t="shared" si="1"/>
        <v>174.51999999999998</v>
      </c>
      <c r="I71" s="7">
        <v>2</v>
      </c>
    </row>
    <row r="72" spans="1:9" s="9" customFormat="1" ht="22.5" customHeight="1">
      <c r="A72" s="7">
        <v>70</v>
      </c>
      <c r="B72" s="7" t="s">
        <v>237</v>
      </c>
      <c r="C72" s="7" t="s">
        <v>231</v>
      </c>
      <c r="D72" s="7" t="s">
        <v>178</v>
      </c>
      <c r="E72" s="7" t="s">
        <v>238</v>
      </c>
      <c r="F72" s="7" t="s">
        <v>239</v>
      </c>
      <c r="G72" s="8">
        <v>90.63</v>
      </c>
      <c r="H72" s="8">
        <f t="shared" si="1"/>
        <v>170.32999999999998</v>
      </c>
      <c r="I72" s="7">
        <v>3</v>
      </c>
    </row>
    <row r="73" spans="1:9" s="9" customFormat="1" ht="22.5" customHeight="1">
      <c r="A73" s="7">
        <v>71</v>
      </c>
      <c r="B73" s="7" t="s">
        <v>240</v>
      </c>
      <c r="C73" s="7" t="s">
        <v>231</v>
      </c>
      <c r="D73" s="7" t="s">
        <v>178</v>
      </c>
      <c r="E73" s="7" t="s">
        <v>241</v>
      </c>
      <c r="F73" s="7" t="s">
        <v>123</v>
      </c>
      <c r="G73" s="8">
        <v>87.93</v>
      </c>
      <c r="H73" s="8">
        <f t="shared" si="1"/>
        <v>168.08</v>
      </c>
      <c r="I73" s="7">
        <v>4</v>
      </c>
    </row>
    <row r="74" spans="1:9" s="9" customFormat="1" ht="22.5" customHeight="1">
      <c r="A74" s="7">
        <v>72</v>
      </c>
      <c r="B74" s="7" t="s">
        <v>242</v>
      </c>
      <c r="C74" s="7" t="s">
        <v>243</v>
      </c>
      <c r="D74" s="7" t="s">
        <v>178</v>
      </c>
      <c r="E74" s="7" t="s">
        <v>244</v>
      </c>
      <c r="F74" s="7" t="s">
        <v>245</v>
      </c>
      <c r="G74" s="8">
        <v>88.33</v>
      </c>
      <c r="H74" s="8">
        <f t="shared" si="1"/>
        <v>174.98000000000002</v>
      </c>
      <c r="I74" s="7">
        <v>1</v>
      </c>
    </row>
    <row r="75" spans="1:9" s="9" customFormat="1" ht="22.5" customHeight="1">
      <c r="A75" s="7">
        <v>73</v>
      </c>
      <c r="B75" s="7" t="s">
        <v>246</v>
      </c>
      <c r="C75" s="7" t="s">
        <v>243</v>
      </c>
      <c r="D75" s="7" t="s">
        <v>178</v>
      </c>
      <c r="E75" s="7" t="s">
        <v>247</v>
      </c>
      <c r="F75" s="7" t="s">
        <v>168</v>
      </c>
      <c r="G75" s="8">
        <v>93.88</v>
      </c>
      <c r="H75" s="8">
        <f t="shared" si="1"/>
        <v>172.53</v>
      </c>
      <c r="I75" s="7">
        <v>2</v>
      </c>
    </row>
    <row r="76" spans="1:9" s="9" customFormat="1" ht="22.5" customHeight="1">
      <c r="A76" s="7">
        <v>74</v>
      </c>
      <c r="B76" s="7" t="s">
        <v>248</v>
      </c>
      <c r="C76" s="7" t="s">
        <v>243</v>
      </c>
      <c r="D76" s="7" t="s">
        <v>178</v>
      </c>
      <c r="E76" s="7" t="s">
        <v>249</v>
      </c>
      <c r="F76" s="7" t="s">
        <v>250</v>
      </c>
      <c r="G76" s="8">
        <v>93.46</v>
      </c>
      <c r="H76" s="8">
        <f t="shared" si="1"/>
        <v>166.61</v>
      </c>
      <c r="I76" s="7">
        <v>3</v>
      </c>
    </row>
    <row r="77" spans="1:9" s="9" customFormat="1" ht="22.5" customHeight="1">
      <c r="A77" s="7">
        <v>75</v>
      </c>
      <c r="B77" s="7" t="s">
        <v>251</v>
      </c>
      <c r="C77" s="7" t="s">
        <v>243</v>
      </c>
      <c r="D77" s="7" t="s">
        <v>178</v>
      </c>
      <c r="E77" s="7" t="s">
        <v>252</v>
      </c>
      <c r="F77" s="7" t="s">
        <v>253</v>
      </c>
      <c r="G77" s="8">
        <v>84.86</v>
      </c>
      <c r="H77" s="8">
        <f t="shared" si="1"/>
        <v>162.76</v>
      </c>
      <c r="I77" s="7">
        <v>4</v>
      </c>
    </row>
    <row r="78" spans="1:9" s="9" customFormat="1" ht="22.5" customHeight="1">
      <c r="A78" s="7">
        <v>76</v>
      </c>
      <c r="B78" s="7" t="s">
        <v>254</v>
      </c>
      <c r="C78" s="7" t="s">
        <v>255</v>
      </c>
      <c r="D78" s="7" t="s">
        <v>178</v>
      </c>
      <c r="E78" s="7" t="s">
        <v>256</v>
      </c>
      <c r="F78" s="7" t="s">
        <v>257</v>
      </c>
      <c r="G78" s="8">
        <v>91.64</v>
      </c>
      <c r="H78" s="8">
        <f t="shared" si="1"/>
        <v>171.24</v>
      </c>
      <c r="I78" s="7">
        <v>1</v>
      </c>
    </row>
    <row r="79" spans="1:9" s="9" customFormat="1" ht="22.5" customHeight="1">
      <c r="A79" s="7">
        <v>77</v>
      </c>
      <c r="B79" s="7" t="s">
        <v>258</v>
      </c>
      <c r="C79" s="7" t="s">
        <v>255</v>
      </c>
      <c r="D79" s="7" t="s">
        <v>178</v>
      </c>
      <c r="E79" s="7" t="s">
        <v>259</v>
      </c>
      <c r="F79" s="7" t="s">
        <v>260</v>
      </c>
      <c r="G79" s="8">
        <v>93.27</v>
      </c>
      <c r="H79" s="8">
        <f t="shared" si="1"/>
        <v>166.32</v>
      </c>
      <c r="I79" s="7">
        <v>2</v>
      </c>
    </row>
    <row r="80" spans="1:9" s="9" customFormat="1" ht="22.5" customHeight="1">
      <c r="A80" s="7">
        <v>78</v>
      </c>
      <c r="B80" s="7" t="s">
        <v>261</v>
      </c>
      <c r="C80" s="7" t="s">
        <v>262</v>
      </c>
      <c r="D80" s="7" t="s">
        <v>263</v>
      </c>
      <c r="E80" s="7" t="s">
        <v>264</v>
      </c>
      <c r="F80" s="7" t="s">
        <v>265</v>
      </c>
      <c r="G80" s="8">
        <v>78.8</v>
      </c>
      <c r="H80" s="8">
        <f t="shared" si="1"/>
        <v>156.2</v>
      </c>
      <c r="I80" s="7">
        <v>1</v>
      </c>
    </row>
    <row r="81" spans="1:9" s="9" customFormat="1" ht="22.5" customHeight="1">
      <c r="A81" s="7">
        <v>79</v>
      </c>
      <c r="B81" s="7" t="s">
        <v>266</v>
      </c>
      <c r="C81" s="7" t="s">
        <v>267</v>
      </c>
      <c r="D81" s="7" t="s">
        <v>263</v>
      </c>
      <c r="E81" s="7" t="s">
        <v>268</v>
      </c>
      <c r="F81" s="7" t="s">
        <v>269</v>
      </c>
      <c r="G81" s="8">
        <v>89.2</v>
      </c>
      <c r="H81" s="8">
        <f t="shared" si="1"/>
        <v>155.9</v>
      </c>
      <c r="I81" s="7">
        <v>1</v>
      </c>
    </row>
    <row r="82" spans="1:9" s="9" customFormat="1" ht="22.5" customHeight="1">
      <c r="A82" s="7">
        <v>80</v>
      </c>
      <c r="B82" s="7" t="s">
        <v>270</v>
      </c>
      <c r="C82" s="7" t="s">
        <v>267</v>
      </c>
      <c r="D82" s="7" t="s">
        <v>263</v>
      </c>
      <c r="E82" s="7" t="s">
        <v>271</v>
      </c>
      <c r="F82" s="7" t="s">
        <v>272</v>
      </c>
      <c r="G82" s="8">
        <v>85.4</v>
      </c>
      <c r="H82" s="8">
        <f t="shared" si="1"/>
        <v>155.8</v>
      </c>
      <c r="I82" s="7">
        <v>2</v>
      </c>
    </row>
    <row r="83" spans="1:9" s="9" customFormat="1" ht="22.5" customHeight="1">
      <c r="A83" s="7">
        <v>81</v>
      </c>
      <c r="B83" s="7" t="s">
        <v>273</v>
      </c>
      <c r="C83" s="7" t="s">
        <v>274</v>
      </c>
      <c r="D83" s="7" t="s">
        <v>263</v>
      </c>
      <c r="E83" s="7" t="s">
        <v>275</v>
      </c>
      <c r="F83" s="7" t="s">
        <v>276</v>
      </c>
      <c r="G83" s="8">
        <v>91.6</v>
      </c>
      <c r="H83" s="8">
        <f t="shared" si="1"/>
        <v>177.64999999999998</v>
      </c>
      <c r="I83" s="7">
        <v>1</v>
      </c>
    </row>
    <row r="84" spans="1:9" s="9" customFormat="1" ht="22.5" customHeight="1">
      <c r="A84" s="7">
        <v>82</v>
      </c>
      <c r="B84" s="7" t="s">
        <v>277</v>
      </c>
      <c r="C84" s="7" t="s">
        <v>278</v>
      </c>
      <c r="D84" s="7" t="s">
        <v>263</v>
      </c>
      <c r="E84" s="7" t="s">
        <v>279</v>
      </c>
      <c r="F84" s="7" t="s">
        <v>280</v>
      </c>
      <c r="G84" s="8">
        <v>80.4</v>
      </c>
      <c r="H84" s="8">
        <f t="shared" si="1"/>
        <v>159.60000000000002</v>
      </c>
      <c r="I84" s="7">
        <v>1</v>
      </c>
    </row>
    <row r="85" spans="1:9" s="9" customFormat="1" ht="22.5" customHeight="1">
      <c r="A85" s="7">
        <v>83</v>
      </c>
      <c r="B85" s="7" t="s">
        <v>281</v>
      </c>
      <c r="C85" s="7" t="s">
        <v>282</v>
      </c>
      <c r="D85" s="7" t="s">
        <v>283</v>
      </c>
      <c r="E85" s="7" t="s">
        <v>284</v>
      </c>
      <c r="F85" s="7" t="s">
        <v>285</v>
      </c>
      <c r="G85" s="8">
        <v>97.2</v>
      </c>
      <c r="H85" s="8">
        <f t="shared" si="1"/>
        <v>181.25</v>
      </c>
      <c r="I85" s="7">
        <v>1</v>
      </c>
    </row>
    <row r="86" spans="1:9" s="9" customFormat="1" ht="22.5" customHeight="1">
      <c r="A86" s="7">
        <v>84</v>
      </c>
      <c r="B86" s="7" t="s">
        <v>286</v>
      </c>
      <c r="C86" s="7" t="s">
        <v>282</v>
      </c>
      <c r="D86" s="7" t="s">
        <v>283</v>
      </c>
      <c r="E86" s="7" t="s">
        <v>287</v>
      </c>
      <c r="F86" s="7" t="s">
        <v>288</v>
      </c>
      <c r="G86" s="8">
        <v>92</v>
      </c>
      <c r="H86" s="8">
        <f t="shared" si="1"/>
        <v>169.45</v>
      </c>
      <c r="I86" s="7">
        <v>2</v>
      </c>
    </row>
    <row r="87" spans="1:9" s="9" customFormat="1" ht="22.5" customHeight="1">
      <c r="A87" s="7">
        <v>85</v>
      </c>
      <c r="B87" s="7" t="s">
        <v>289</v>
      </c>
      <c r="C87" s="7" t="s">
        <v>290</v>
      </c>
      <c r="D87" s="7" t="s">
        <v>283</v>
      </c>
      <c r="E87" s="7" t="s">
        <v>291</v>
      </c>
      <c r="F87" s="7" t="s">
        <v>292</v>
      </c>
      <c r="G87" s="8">
        <v>93.8</v>
      </c>
      <c r="H87" s="8">
        <f t="shared" si="1"/>
        <v>161.85</v>
      </c>
      <c r="I87" s="7">
        <v>1</v>
      </c>
    </row>
    <row r="88" spans="1:9" s="9" customFormat="1" ht="22.5" customHeight="1">
      <c r="A88" s="7">
        <v>86</v>
      </c>
      <c r="B88" s="7" t="s">
        <v>293</v>
      </c>
      <c r="C88" s="7" t="s">
        <v>294</v>
      </c>
      <c r="D88" s="7" t="s">
        <v>283</v>
      </c>
      <c r="E88" s="7" t="s">
        <v>295</v>
      </c>
      <c r="F88" s="7" t="s">
        <v>47</v>
      </c>
      <c r="G88" s="8">
        <v>81.6</v>
      </c>
      <c r="H88" s="8">
        <f t="shared" si="1"/>
        <v>151.5</v>
      </c>
      <c r="I88" s="7">
        <v>1</v>
      </c>
    </row>
    <row r="89" spans="1:9" s="9" customFormat="1" ht="22.5" customHeight="1">
      <c r="A89" s="7">
        <v>87</v>
      </c>
      <c r="B89" s="7" t="s">
        <v>296</v>
      </c>
      <c r="C89" s="7" t="s">
        <v>297</v>
      </c>
      <c r="D89" s="7" t="s">
        <v>283</v>
      </c>
      <c r="E89" s="7" t="s">
        <v>298</v>
      </c>
      <c r="F89" s="7" t="s">
        <v>299</v>
      </c>
      <c r="G89" s="8">
        <v>89.8</v>
      </c>
      <c r="H89" s="8">
        <f t="shared" si="1"/>
        <v>177.55</v>
      </c>
      <c r="I89" s="7">
        <v>1</v>
      </c>
    </row>
    <row r="90" spans="1:9" s="9" customFormat="1" ht="22.5" customHeight="1">
      <c r="A90" s="7">
        <v>88</v>
      </c>
      <c r="B90" s="7" t="s">
        <v>300</v>
      </c>
      <c r="C90" s="7" t="s">
        <v>297</v>
      </c>
      <c r="D90" s="7" t="s">
        <v>283</v>
      </c>
      <c r="E90" s="7" t="s">
        <v>301</v>
      </c>
      <c r="F90" s="7" t="s">
        <v>302</v>
      </c>
      <c r="G90" s="8">
        <v>92</v>
      </c>
      <c r="H90" s="8">
        <f t="shared" si="1"/>
        <v>173.65</v>
      </c>
      <c r="I90" s="7">
        <v>2</v>
      </c>
    </row>
    <row r="91" spans="1:9" s="9" customFormat="1" ht="22.5" customHeight="1">
      <c r="A91" s="7">
        <v>89</v>
      </c>
      <c r="B91" s="7" t="s">
        <v>303</v>
      </c>
      <c r="C91" s="7" t="s">
        <v>304</v>
      </c>
      <c r="D91" s="7" t="s">
        <v>283</v>
      </c>
      <c r="E91" s="7" t="s">
        <v>305</v>
      </c>
      <c r="F91" s="7" t="s">
        <v>306</v>
      </c>
      <c r="G91" s="8">
        <v>94.4</v>
      </c>
      <c r="H91" s="8">
        <f t="shared" si="1"/>
        <v>170.60000000000002</v>
      </c>
      <c r="I91" s="7">
        <v>1</v>
      </c>
    </row>
    <row r="92" spans="1:9" s="9" customFormat="1" ht="22.5" customHeight="1">
      <c r="A92" s="7">
        <v>90</v>
      </c>
      <c r="B92" s="7" t="s">
        <v>307</v>
      </c>
      <c r="C92" s="7" t="s">
        <v>308</v>
      </c>
      <c r="D92" s="7" t="s">
        <v>309</v>
      </c>
      <c r="E92" s="7" t="s">
        <v>310</v>
      </c>
      <c r="F92" s="7" t="s">
        <v>311</v>
      </c>
      <c r="G92" s="8">
        <v>93</v>
      </c>
      <c r="H92" s="8">
        <f t="shared" si="1"/>
        <v>161.6</v>
      </c>
      <c r="I92" s="7">
        <v>1</v>
      </c>
    </row>
    <row r="93" spans="1:9" s="9" customFormat="1" ht="22.5" customHeight="1">
      <c r="A93" s="7">
        <v>91</v>
      </c>
      <c r="B93" s="7" t="s">
        <v>312</v>
      </c>
      <c r="C93" s="7" t="s">
        <v>313</v>
      </c>
      <c r="D93" s="7" t="s">
        <v>309</v>
      </c>
      <c r="E93" s="7" t="s">
        <v>314</v>
      </c>
      <c r="F93" s="7" t="s">
        <v>79</v>
      </c>
      <c r="G93" s="8">
        <v>93.5</v>
      </c>
      <c r="H93" s="8">
        <f t="shared" si="1"/>
        <v>164.4</v>
      </c>
      <c r="I93" s="7">
        <v>1</v>
      </c>
    </row>
    <row r="94" spans="1:9" s="9" customFormat="1" ht="22.5" customHeight="1">
      <c r="A94" s="7">
        <v>92</v>
      </c>
      <c r="B94" s="7" t="s">
        <v>315</v>
      </c>
      <c r="C94" s="7" t="s">
        <v>313</v>
      </c>
      <c r="D94" s="7" t="s">
        <v>309</v>
      </c>
      <c r="E94" s="7" t="s">
        <v>316</v>
      </c>
      <c r="F94" s="7" t="s">
        <v>317</v>
      </c>
      <c r="G94" s="8">
        <v>91.6</v>
      </c>
      <c r="H94" s="8">
        <f t="shared" si="1"/>
        <v>157.1</v>
      </c>
      <c r="I94" s="7">
        <v>2</v>
      </c>
    </row>
    <row r="95" spans="1:9" s="9" customFormat="1" ht="22.5" customHeight="1">
      <c r="A95" s="7">
        <v>93</v>
      </c>
      <c r="B95" s="7" t="s">
        <v>318</v>
      </c>
      <c r="C95" s="7" t="s">
        <v>319</v>
      </c>
      <c r="D95" s="7" t="s">
        <v>309</v>
      </c>
      <c r="E95" s="7" t="s">
        <v>320</v>
      </c>
      <c r="F95" s="7" t="s">
        <v>321</v>
      </c>
      <c r="G95" s="8">
        <v>95.2</v>
      </c>
      <c r="H95" s="8">
        <f t="shared" si="1"/>
        <v>159.75</v>
      </c>
      <c r="I95" s="7">
        <v>1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2017-08-17T04:59:20Z</dcterms:created>
  <dcterms:modified xsi:type="dcterms:W3CDTF">2017-08-17T04:59:55Z</dcterms:modified>
  <cp:category/>
  <cp:version/>
  <cp:contentType/>
  <cp:contentStatus/>
</cp:coreProperties>
</file>