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<sst xmlns="http://schemas.openxmlformats.org/spreadsheetml/2006/main" count="323" uniqueCount="119">
  <si>
    <t>2019年叶县源泉职业培训学校技能提升补贴发放公示花名册</t>
  </si>
  <si>
    <t>第 6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</si>
  <si>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</si>
  <si>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</si>
  <si>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</si>
  <si>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</si>
  <si>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</si>
  <si>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</si>
  <si>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</si>
  <si>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</si>
  <si>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黄润芳</t>
  </si>
  <si>
    <t>家政服务员</t>
  </si>
  <si>
    <t>ZJ160407190202</t>
  </si>
  <si>
    <t>无</t>
  </si>
  <si>
    <t>合格证</t>
  </si>
  <si>
    <t>2019-12-6</t>
  </si>
  <si>
    <t>王得翠</t>
  </si>
  <si>
    <t>ZJ160407190203</t>
  </si>
  <si>
    <t>谢雪梅</t>
  </si>
  <si>
    <t>ZJ160407190204</t>
  </si>
  <si>
    <t>李素平</t>
  </si>
  <si>
    <t>ZJ160407190205</t>
  </si>
  <si>
    <t>黄新华</t>
  </si>
  <si>
    <t>ZJ160407190206</t>
  </si>
  <si>
    <t>张秀红</t>
  </si>
  <si>
    <t>ZJ160407190207</t>
  </si>
  <si>
    <t>黄广平</t>
  </si>
  <si>
    <t>ZJ160407190208</t>
  </si>
  <si>
    <t>吴付连</t>
  </si>
  <si>
    <t>ZJ160407190209</t>
  </si>
  <si>
    <t>赵凤娟</t>
  </si>
  <si>
    <t>ZJ160407190210</t>
  </si>
  <si>
    <t>郭小华</t>
  </si>
  <si>
    <t>ZJ160407190211</t>
  </si>
  <si>
    <t>李玉勤</t>
  </si>
  <si>
    <t>ZJ160407190212</t>
  </si>
  <si>
    <t>贾领先</t>
  </si>
  <si>
    <t>ZJ160407190213</t>
  </si>
  <si>
    <t>王晓英</t>
  </si>
  <si>
    <t>ZJ160407190214</t>
  </si>
  <si>
    <t>贾勤仙</t>
  </si>
  <si>
    <t>ZJ160407190215</t>
  </si>
  <si>
    <t>范克丽</t>
  </si>
  <si>
    <t>ZJ160407190216</t>
  </si>
  <si>
    <t>黄亚娜</t>
  </si>
  <si>
    <t>ZJ160407190217</t>
  </si>
  <si>
    <t>张英梅</t>
  </si>
  <si>
    <t>ZJ160407190218</t>
  </si>
  <si>
    <t>张满香</t>
  </si>
  <si>
    <t>ZJ160407190219</t>
  </si>
  <si>
    <t>孙秋荣</t>
  </si>
  <si>
    <t>ZJ160407190220</t>
  </si>
  <si>
    <t>安马慧</t>
  </si>
  <si>
    <t>ZJ160407190221</t>
  </si>
  <si>
    <t>黄然然</t>
  </si>
  <si>
    <t>ZJ160407190222</t>
  </si>
  <si>
    <t>张秋莲</t>
  </si>
  <si>
    <t>ZJ160407190223</t>
  </si>
  <si>
    <t>宋秋丽</t>
  </si>
  <si>
    <t>ZJ160407190224</t>
  </si>
  <si>
    <t>侯跃连</t>
  </si>
  <si>
    <t>ZJ160407190225</t>
  </si>
  <si>
    <t>黄顺领</t>
  </si>
  <si>
    <t>ZJ160407190226</t>
  </si>
  <si>
    <t>华翠丽</t>
  </si>
  <si>
    <t>ZJ160407190227</t>
  </si>
  <si>
    <t>李丹阳</t>
  </si>
  <si>
    <t>ZJ160407190228</t>
  </si>
  <si>
    <t>贾淑君</t>
  </si>
  <si>
    <t>ZJ160407190229</t>
  </si>
  <si>
    <t>魏艳丽</t>
  </si>
  <si>
    <t>ZJ160407190230</t>
  </si>
  <si>
    <t>康瑞锋</t>
  </si>
  <si>
    <t>ZJ160407190231</t>
  </si>
  <si>
    <t>郭平</t>
  </si>
  <si>
    <t>ZJ160407190232</t>
  </si>
  <si>
    <t>刘书玲</t>
  </si>
  <si>
    <t>ZJ160407190233</t>
  </si>
  <si>
    <t>周二朋</t>
  </si>
  <si>
    <t>ZJ160407190234</t>
  </si>
  <si>
    <t>黄彩红</t>
  </si>
  <si>
    <t>ZJ160407190235</t>
  </si>
  <si>
    <t>杜巧</t>
  </si>
  <si>
    <t>ZJ160407190236</t>
  </si>
  <si>
    <t>韩改玲</t>
  </si>
  <si>
    <t>ZJ160407190237</t>
  </si>
  <si>
    <t>宋东丽</t>
  </si>
  <si>
    <t>ZJ160407190238</t>
  </si>
  <si>
    <t>韩成香</t>
  </si>
  <si>
    <t>ZJ160407190239</t>
  </si>
  <si>
    <t>侯红英</t>
  </si>
  <si>
    <t>ZJ160407190240</t>
  </si>
  <si>
    <t>朱小贵</t>
  </si>
  <si>
    <t>ZJ160407190241</t>
  </si>
  <si>
    <t>孙红阁</t>
  </si>
  <si>
    <t>ZJ160407190242</t>
  </si>
  <si>
    <t>李伟红</t>
  </si>
  <si>
    <t>ZJ160407190243</t>
  </si>
  <si>
    <t>刘海红</t>
  </si>
  <si>
    <t>ZJ160407190244</t>
  </si>
  <si>
    <t>孙普歌</t>
  </si>
  <si>
    <t>ZJ160407190245</t>
  </si>
  <si>
    <t>黄占杰</t>
  </si>
  <si>
    <t>ZJ160407190246</t>
  </si>
  <si>
    <t>贾山花</t>
  </si>
  <si>
    <t>ZJ160407190247</t>
  </si>
  <si>
    <t>裴凤芳</t>
  </si>
  <si>
    <t>ZJ160407190248</t>
  </si>
  <si>
    <t>郭荣菊</t>
  </si>
  <si>
    <t>ZJ160407190249</t>
  </si>
  <si>
    <t>孙广丽</t>
  </si>
  <si>
    <t>ZJ160407190250</t>
  </si>
  <si>
    <t>朱春敏</t>
  </si>
  <si>
    <t>ZJ160407190251</t>
  </si>
  <si>
    <t>黄艳丽</t>
  </si>
  <si>
    <t>ZJ160407190252</t>
  </si>
  <si>
    <t>姚岁娥</t>
  </si>
  <si>
    <t>ZJ160407190253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</si>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</sst>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topLeftCell="A37" workbookViewId="0">
      <selection activeCell="A4" sqref="A4:H55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21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1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1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1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1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1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1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1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1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1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1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1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1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1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1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1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1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1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1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1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1" customFormat="1" ht="20.1" customHeight="1" spans="1:8">
      <c r="A24" s="12">
        <v>21</v>
      </c>
      <c r="B24" s="13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1" customFormat="1" ht="20.1" customHeight="1" spans="1:8">
      <c r="A25" s="12">
        <v>22</v>
      </c>
      <c r="B25" s="13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1" customFormat="1" ht="20.1" customHeight="1" spans="1:8">
      <c r="A26" s="12">
        <v>23</v>
      </c>
      <c r="B26" s="13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1" customFormat="1" ht="20.1" customHeight="1" spans="1:8">
      <c r="A27" s="12">
        <v>24</v>
      </c>
      <c r="B27" s="13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1" customFormat="1" ht="20.1" customHeight="1" spans="1:8">
      <c r="A28" s="12">
        <v>25</v>
      </c>
      <c r="B28" s="13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1" customFormat="1" ht="20.1" customHeight="1" spans="1:8">
      <c r="A29" s="12">
        <v>26</v>
      </c>
      <c r="B29" s="13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1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1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1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1" customFormat="1" ht="20.1" customHeight="1" spans="1:8">
      <c r="A33" s="12">
        <v>30</v>
      </c>
      <c r="B33" s="13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1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1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1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1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1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1" customFormat="1" ht="20.1" customHeight="1" spans="1:8">
      <c r="A39" s="12">
        <v>36</v>
      </c>
      <c r="B39" s="13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1" customFormat="1" ht="20.1" customHeight="1" spans="1:8">
      <c r="A40" s="12">
        <v>37</v>
      </c>
      <c r="B40" s="13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1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1" customFormat="1" ht="20.1" customHeight="1" spans="1:8">
      <c r="A42" s="12">
        <v>39</v>
      </c>
      <c r="B42" s="13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1" customFormat="1" ht="20.1" customHeight="1" spans="1:8">
      <c r="A43" s="12">
        <v>40</v>
      </c>
      <c r="B43" s="13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1" customFormat="1" ht="20.1" customHeight="1" spans="1:8">
      <c r="A44" s="12">
        <v>41</v>
      </c>
      <c r="B44" s="13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1" customFormat="1" ht="20.1" customHeight="1" spans="1:8">
      <c r="A45" s="12">
        <v>42</v>
      </c>
      <c r="B45" s="13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1" customFormat="1" ht="20.1" customHeight="1" spans="1:8">
      <c r="A46" s="12">
        <v>43</v>
      </c>
      <c r="B46" s="13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1" customFormat="1" ht="20.1" customHeight="1" spans="1:8">
      <c r="A47" s="12">
        <v>44</v>
      </c>
      <c r="B47" s="13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1" customFormat="1" ht="20.1" customHeight="1" spans="1:8">
      <c r="A48" s="12">
        <v>45</v>
      </c>
      <c r="B48" s="13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1" customFormat="1" ht="20.1" customHeight="1" spans="1:8">
      <c r="A49" s="12">
        <v>46</v>
      </c>
      <c r="B49" s="13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1" customFormat="1" ht="20.1" customHeight="1" spans="1:8">
      <c r="A50" s="12">
        <v>47</v>
      </c>
      <c r="B50" s="13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1" customFormat="1" ht="20.1" customHeight="1" spans="1:8">
      <c r="A51" s="12">
        <v>48</v>
      </c>
      <c r="B51" s="13" t="s">
        <v>108</v>
      </c>
      <c r="C51" s="14" t="s">
        <v>11</v>
      </c>
      <c r="D51" s="15" t="s">
        <v>109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1" customFormat="1" ht="20.1" customHeight="1" spans="1:8">
      <c r="A52" s="12">
        <v>49</v>
      </c>
      <c r="B52" s="13" t="s">
        <v>110</v>
      </c>
      <c r="C52" s="14" t="s">
        <v>11</v>
      </c>
      <c r="D52" s="15" t="s">
        <v>111</v>
      </c>
      <c r="E52" s="14" t="s">
        <v>13</v>
      </c>
      <c r="F52" s="14" t="s">
        <v>14</v>
      </c>
      <c r="G52" s="14" t="s">
        <v>15</v>
      </c>
      <c r="H52" s="16">
        <v>770</v>
      </c>
    </row>
    <row r="53" s="1" customFormat="1" ht="20.1" customHeight="1" spans="1:8">
      <c r="A53" s="12">
        <v>50</v>
      </c>
      <c r="B53" s="13" t="s">
        <v>112</v>
      </c>
      <c r="C53" s="14" t="s">
        <v>11</v>
      </c>
      <c r="D53" s="15" t="s">
        <v>113</v>
      </c>
      <c r="E53" s="14" t="s">
        <v>13</v>
      </c>
      <c r="F53" s="14" t="s">
        <v>14</v>
      </c>
      <c r="G53" s="14" t="s">
        <v>15</v>
      </c>
      <c r="H53" s="16">
        <v>770</v>
      </c>
    </row>
    <row r="54" s="1" customFormat="1" ht="20.1" customHeight="1" spans="1:8">
      <c r="A54" s="12">
        <v>51</v>
      </c>
      <c r="B54" s="13" t="s">
        <v>114</v>
      </c>
      <c r="C54" s="14" t="s">
        <v>11</v>
      </c>
      <c r="D54" s="15" t="s">
        <v>115</v>
      </c>
      <c r="E54" s="14" t="s">
        <v>13</v>
      </c>
      <c r="F54" s="14" t="s">
        <v>14</v>
      </c>
      <c r="G54" s="14" t="s">
        <v>15</v>
      </c>
      <c r="H54" s="16">
        <v>770</v>
      </c>
    </row>
    <row r="55" s="1" customFormat="1" ht="20.1" customHeight="1" spans="1:8">
      <c r="A55" s="12">
        <v>52</v>
      </c>
      <c r="B55" s="13" t="s">
        <v>116</v>
      </c>
      <c r="C55" s="14" t="s">
        <v>11</v>
      </c>
      <c r="D55" s="15" t="s">
        <v>117</v>
      </c>
      <c r="E55" s="14" t="s">
        <v>13</v>
      </c>
      <c r="F55" s="14" t="s">
        <v>14</v>
      </c>
      <c r="G55" s="14" t="s">
        <v>15</v>
      </c>
      <c r="H55" s="16">
        <v>770</v>
      </c>
    </row>
    <row r="56" s="1" customFormat="1" ht="20.1" customHeight="1" spans="1:8">
      <c r="A56" s="17" t="s">
        <v>118</v>
      </c>
      <c r="B56" s="18"/>
      <c r="C56" s="14"/>
      <c r="D56" s="14"/>
      <c r="E56" s="14"/>
      <c r="F56" s="14"/>
      <c r="G56" s="14"/>
      <c r="H56" s="16">
        <f>SUM(H4:H55)</f>
        <v>40040</v>
      </c>
    </row>
  </sheetData>
  <mergeCells count="3">
    <mergeCell ref="A1:H1"/>
    <mergeCell ref="A2:H2"/>
    <mergeCell ref="A56:B56"/>
  </mergeCells>
  <conditionalFormatting sqref="B1:B3 B57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2020-03-02T09:50:12Z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