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<sst xmlns="http://schemas.openxmlformats.org/spreadsheetml/2006/main" count="323" uniqueCount="119">
  <si>
    <t>2019年叶县源泉职业培训学校技能提升补贴发放公示花名册</t>
  </si>
  <si>
    <t>第 27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</si>
  <si>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</si>
  <si>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</si>
  <si>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</si>
  <si>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</si>
  <si>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</si>
  <si>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</si>
  <si>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</si>
  <si>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</si>
  <si>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李红</t>
  </si>
  <si>
    <t>家政服务员</t>
  </si>
  <si>
    <t>ZJ160407191250</t>
  </si>
  <si>
    <t>无</t>
  </si>
  <si>
    <t>合格证</t>
  </si>
  <si>
    <t>2019-12-20</t>
  </si>
  <si>
    <t>王玉枝</t>
  </si>
  <si>
    <t>ZJ160407191251</t>
  </si>
  <si>
    <t>王春法</t>
  </si>
  <si>
    <t>ZJ160407191252</t>
  </si>
  <si>
    <t>郭春丽</t>
  </si>
  <si>
    <t>ZJ160407191253</t>
  </si>
  <si>
    <t>王转</t>
  </si>
  <si>
    <t>ZJ160407191254</t>
  </si>
  <si>
    <t>郭艳红</t>
  </si>
  <si>
    <t>ZJ160407191255</t>
  </si>
  <si>
    <t>孙杏丽</t>
  </si>
  <si>
    <t>ZJ160407191256</t>
  </si>
  <si>
    <t>毛秋军</t>
  </si>
  <si>
    <t>ZJ160407191257</t>
  </si>
  <si>
    <t>王克荣</t>
  </si>
  <si>
    <t>ZJ160407191258</t>
  </si>
  <si>
    <t>赵秋玲</t>
  </si>
  <si>
    <t>ZJ160407191259</t>
  </si>
  <si>
    <t>王辉</t>
  </si>
  <si>
    <t>ZJ160407191260</t>
  </si>
  <si>
    <t>史霞</t>
  </si>
  <si>
    <t>ZJ160407191261</t>
  </si>
  <si>
    <t>王菊萍</t>
  </si>
  <si>
    <t>ZJ160407191262</t>
  </si>
  <si>
    <t>邹派</t>
  </si>
  <si>
    <t>ZJ160407191263</t>
  </si>
  <si>
    <t>石广连</t>
  </si>
  <si>
    <t>ZJ160407191264</t>
  </si>
  <si>
    <t>苏妹</t>
  </si>
  <si>
    <t>ZJ160407191265</t>
  </si>
  <si>
    <t>张华兰</t>
  </si>
  <si>
    <t>ZJ160407191266</t>
  </si>
  <si>
    <t>王彩</t>
  </si>
  <si>
    <t>ZJ160407191267</t>
  </si>
  <si>
    <t>刘红芳</t>
  </si>
  <si>
    <t>ZJ160407191268</t>
  </si>
  <si>
    <t>李青梅</t>
  </si>
  <si>
    <t>ZJ160407191269</t>
  </si>
  <si>
    <t>雷翠玲</t>
  </si>
  <si>
    <t>ZJ160407191270</t>
  </si>
  <si>
    <t>何正琴</t>
  </si>
  <si>
    <t>ZJ160407191271</t>
  </si>
  <si>
    <t>朱二荣</t>
  </si>
  <si>
    <t>ZJ160407191272</t>
  </si>
  <si>
    <t>张旦</t>
  </si>
  <si>
    <t>ZJ160407191273</t>
  </si>
  <si>
    <t>彭春丽</t>
  </si>
  <si>
    <t>ZJ160407191274</t>
  </si>
  <si>
    <t>邹爱平</t>
  </si>
  <si>
    <t>ZJ160407191275</t>
  </si>
  <si>
    <t>王自能</t>
  </si>
  <si>
    <t>ZJ160407191276</t>
  </si>
  <si>
    <t>唐风</t>
  </si>
  <si>
    <t>ZJ160407191277</t>
  </si>
  <si>
    <t>李梅香</t>
  </si>
  <si>
    <t>ZJ160407191278</t>
  </si>
  <si>
    <t>孙春红</t>
  </si>
  <si>
    <t>ZJ160407191279</t>
  </si>
  <si>
    <t>李秋丽</t>
  </si>
  <si>
    <t>ZJ160407191280</t>
  </si>
  <si>
    <t>马莲枝</t>
  </si>
  <si>
    <t>ZJ160407191281</t>
  </si>
  <si>
    <t>李玉玲</t>
  </si>
  <si>
    <t>ZJ160407191282</t>
  </si>
  <si>
    <t>李永萍</t>
  </si>
  <si>
    <t>ZJ160407191283</t>
  </si>
  <si>
    <t>牛秀云</t>
  </si>
  <si>
    <t>ZJ160407191284</t>
  </si>
  <si>
    <t>焦灿</t>
  </si>
  <si>
    <t>ZJ160407191285</t>
  </si>
  <si>
    <t>李学兰</t>
  </si>
  <si>
    <t>ZJ160407191286</t>
  </si>
  <si>
    <t>孙梅连</t>
  </si>
  <si>
    <t>ZJ160407191287</t>
  </si>
  <si>
    <t>李娜</t>
  </si>
  <si>
    <t>ZJ160407191288</t>
  </si>
  <si>
    <t>孙福妮</t>
  </si>
  <si>
    <t>ZJ160407191289</t>
  </si>
  <si>
    <t>李巧</t>
  </si>
  <si>
    <t>ZJ160407191290</t>
  </si>
  <si>
    <t>郭秋丽</t>
  </si>
  <si>
    <t>ZJ160407191291</t>
  </si>
  <si>
    <t>李香枝</t>
  </si>
  <si>
    <t>ZJ160407191292</t>
  </si>
  <si>
    <t>马瑞莲</t>
  </si>
  <si>
    <t>ZJ160407191293</t>
  </si>
  <si>
    <t>郭二琴</t>
  </si>
  <si>
    <t>ZJ160407191294</t>
  </si>
  <si>
    <t>许春荣</t>
  </si>
  <si>
    <t>ZJ160407191295</t>
  </si>
  <si>
    <t>李久</t>
  </si>
  <si>
    <t>ZJ160407191296</t>
  </si>
  <si>
    <t>郭显</t>
  </si>
  <si>
    <t>ZJ160407191297</t>
  </si>
  <si>
    <t>王文荣</t>
  </si>
  <si>
    <t>ZJ160407191298</t>
  </si>
  <si>
    <t>邹金岭</t>
  </si>
  <si>
    <t>ZJ160407191299</t>
  </si>
  <si>
    <t>郭黑倩</t>
  </si>
  <si>
    <t>ZJ160407191300</t>
  </si>
  <si>
    <t>齐桂亭</t>
  </si>
  <si>
    <t>ZJ160407191301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</si>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</sst>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topLeftCell="A40" workbookViewId="0">
      <selection activeCell="A4" sqref="A4:H55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19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1" customFormat="1" ht="20.1" customHeight="1" spans="1:8">
      <c r="A6" s="12">
        <v>3</v>
      </c>
      <c r="B6" s="17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1" customFormat="1" ht="20.1" customHeight="1" spans="1:8">
      <c r="A7" s="12">
        <v>4</v>
      </c>
      <c r="B7" s="17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1" customFormat="1" ht="20.1" customHeight="1" spans="1:8">
      <c r="A8" s="12">
        <v>5</v>
      </c>
      <c r="B8" s="17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1" customFormat="1" ht="20.1" customHeight="1" spans="1:8">
      <c r="A9" s="12">
        <v>6</v>
      </c>
      <c r="B9" s="17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1" customFormat="1" ht="20.1" customHeight="1" spans="1:8">
      <c r="A10" s="12">
        <v>7</v>
      </c>
      <c r="B10" s="17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1" customFormat="1" ht="20.1" customHeight="1" spans="1:8">
      <c r="A11" s="12">
        <v>8</v>
      </c>
      <c r="B11" s="17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1" customFormat="1" ht="20.1" customHeight="1" spans="1:8">
      <c r="A12" s="12">
        <v>9</v>
      </c>
      <c r="B12" s="17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1" customFormat="1" ht="20.1" customHeight="1" spans="1:8">
      <c r="A13" s="12">
        <v>10</v>
      </c>
      <c r="B13" s="17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1" customFormat="1" ht="20.1" customHeight="1" spans="1:8">
      <c r="A14" s="12">
        <v>11</v>
      </c>
      <c r="B14" s="17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1" customFormat="1" ht="20.1" customHeight="1" spans="1:8">
      <c r="A15" s="12">
        <v>12</v>
      </c>
      <c r="B15" s="17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1" customFormat="1" ht="20.1" customHeight="1" spans="1:8">
      <c r="A16" s="12">
        <v>13</v>
      </c>
      <c r="B16" s="17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1" customFormat="1" ht="20.1" customHeight="1" spans="1:8">
      <c r="A17" s="12">
        <v>14</v>
      </c>
      <c r="B17" s="17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1" customFormat="1" ht="20.1" customHeight="1" spans="1:8">
      <c r="A18" s="12">
        <v>15</v>
      </c>
      <c r="B18" s="17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1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1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1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1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1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1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1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1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1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1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1" customFormat="1" ht="20.1" customHeight="1" spans="1:8">
      <c r="A29" s="12">
        <v>26</v>
      </c>
      <c r="B29" s="13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1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1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1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1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1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1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1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1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1" customFormat="1" ht="20.1" customHeight="1" spans="1:8">
      <c r="A38" s="12">
        <v>35</v>
      </c>
      <c r="B38" s="17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1" customFormat="1" ht="20.1" customHeight="1" spans="1:8">
      <c r="A39" s="12">
        <v>36</v>
      </c>
      <c r="B39" s="17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1" customFormat="1" ht="20.1" customHeight="1" spans="1:8">
      <c r="A40" s="12">
        <v>37</v>
      </c>
      <c r="B40" s="17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1" customFormat="1" ht="20.1" customHeight="1" spans="1:8">
      <c r="A41" s="12">
        <v>38</v>
      </c>
      <c r="B41" s="17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1" customFormat="1" ht="20.1" customHeight="1" spans="1:8">
      <c r="A42" s="12">
        <v>39</v>
      </c>
      <c r="B42" s="17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1" customFormat="1" ht="20.1" customHeight="1" spans="1:8">
      <c r="A43" s="12">
        <v>40</v>
      </c>
      <c r="B43" s="17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1" customFormat="1" ht="20.1" customHeight="1" spans="1:8">
      <c r="A44" s="12">
        <v>41</v>
      </c>
      <c r="B44" s="17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1" customFormat="1" ht="20.1" customHeight="1" spans="1:8">
      <c r="A45" s="12">
        <v>42</v>
      </c>
      <c r="B45" s="17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1" customFormat="1" ht="20.1" customHeight="1" spans="1:8">
      <c r="A46" s="12">
        <v>43</v>
      </c>
      <c r="B46" s="17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1" customFormat="1" ht="20.1" customHeight="1" spans="1:8">
      <c r="A47" s="12">
        <v>44</v>
      </c>
      <c r="B47" s="17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1" customFormat="1" ht="20.1" customHeight="1" spans="1:8">
      <c r="A48" s="12">
        <v>45</v>
      </c>
      <c r="B48" s="17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1" customFormat="1" ht="20.1" customHeight="1" spans="1:8">
      <c r="A49" s="12">
        <v>46</v>
      </c>
      <c r="B49" s="17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1" customFormat="1" ht="20.1" customHeight="1" spans="1:8">
      <c r="A50" s="12">
        <v>47</v>
      </c>
      <c r="B50" s="17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1" customFormat="1" ht="20.1" customHeight="1" spans="1:8">
      <c r="A51" s="12">
        <v>48</v>
      </c>
      <c r="B51" s="17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1" customFormat="1" ht="20.1" customHeight="1" spans="1:8">
      <c r="A52" s="12">
        <v>49</v>
      </c>
      <c r="B52" s="17" t="s">
        <v>110</v>
      </c>
      <c r="C52" s="14" t="s">
        <v>11</v>
      </c>
      <c r="D52" s="15" t="s">
        <v>111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1" customFormat="1" ht="20.1" customHeight="1" spans="1:8">
      <c r="A53" s="12">
        <v>50</v>
      </c>
      <c r="B53" s="18" t="s">
        <v>112</v>
      </c>
      <c r="C53" s="14" t="s">
        <v>11</v>
      </c>
      <c r="D53" s="15" t="s">
        <v>113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1" customFormat="1" ht="20.1" customHeight="1" spans="1:8">
      <c r="A54" s="12">
        <v>51</v>
      </c>
      <c r="B54" s="18" t="s">
        <v>114</v>
      </c>
      <c r="C54" s="14" t="s">
        <v>11</v>
      </c>
      <c r="D54" s="15" t="s">
        <v>115</v>
      </c>
      <c r="E54" s="14" t="s">
        <v>13</v>
      </c>
      <c r="F54" s="14" t="s">
        <v>14</v>
      </c>
      <c r="G54" s="14" t="s">
        <v>15</v>
      </c>
      <c r="H54" s="16">
        <v>770</v>
      </c>
    </row>
    <row r="55" s="1" customFormat="1" ht="20.1" customHeight="1" spans="1:8">
      <c r="A55" s="12">
        <v>52</v>
      </c>
      <c r="B55" s="18" t="s">
        <v>116</v>
      </c>
      <c r="C55" s="14" t="s">
        <v>11</v>
      </c>
      <c r="D55" s="15" t="s">
        <v>117</v>
      </c>
      <c r="E55" s="14" t="s">
        <v>13</v>
      </c>
      <c r="F55" s="14" t="s">
        <v>14</v>
      </c>
      <c r="G55" s="14" t="s">
        <v>15</v>
      </c>
      <c r="H55" s="16">
        <v>770</v>
      </c>
    </row>
    <row r="56" s="1" customFormat="1" ht="20.1" customHeight="1" spans="1:8">
      <c r="A56" s="19" t="s">
        <v>118</v>
      </c>
      <c r="B56" s="20"/>
      <c r="C56" s="14"/>
      <c r="D56" s="14"/>
      <c r="E56" s="14"/>
      <c r="F56" s="14"/>
      <c r="G56" s="14"/>
      <c r="H56" s="16">
        <f>SUM(H4:H55)</f>
        <v>40040</v>
      </c>
    </row>
  </sheetData>
  <mergeCells count="3">
    <mergeCell ref="A1:H1"/>
    <mergeCell ref="A2:H2"/>
    <mergeCell ref="A56:B56"/>
  </mergeCells>
  <conditionalFormatting sqref="B1:B3 B57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2020-03-02T10:01:24Z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