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<sst xmlns="http://schemas.openxmlformats.org/spreadsheetml/2006/main" count="347" uniqueCount="127">
  <si>
    <t>2019年叶县源泉职业培训学校技能提升补贴发放公示花名册</t>
  </si>
  <si>
    <t>第 37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</si>
  <si>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</si>
  <si>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</si>
  <si>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</si>
  <si>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</si>
  <si>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</si>
  <si>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</si>
  <si>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</si>
  <si>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</si>
  <si>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杨巧红</t>
  </si>
  <si>
    <t>家政服务员</t>
  </si>
  <si>
    <t>ZJ160407191747</t>
  </si>
  <si>
    <t>无</t>
  </si>
  <si>
    <t>合格证</t>
  </si>
  <si>
    <t>2019-12-24</t>
  </si>
  <si>
    <t>陈燕</t>
  </si>
  <si>
    <t>ZJ160407191748</t>
  </si>
  <si>
    <t>王旦</t>
  </si>
  <si>
    <t>ZJ160407191749</t>
  </si>
  <si>
    <t>王小片</t>
  </si>
  <si>
    <t>ZJ160407191750</t>
  </si>
  <si>
    <t>李玉姑</t>
  </si>
  <si>
    <t>ZJ160407191751</t>
  </si>
  <si>
    <t>周秀华</t>
  </si>
  <si>
    <t>ZJ160407191752</t>
  </si>
  <si>
    <t>孙爱平</t>
  </si>
  <si>
    <t>ZJ160407191753</t>
  </si>
  <si>
    <t>李兰平</t>
  </si>
  <si>
    <t>ZJ160407191754</t>
  </si>
  <si>
    <t>杨秀停</t>
  </si>
  <si>
    <t>ZJ160407191755</t>
  </si>
  <si>
    <t>马春香</t>
  </si>
  <si>
    <t>ZJ160407191756</t>
  </si>
  <si>
    <t>史艳娜</t>
  </si>
  <si>
    <t>ZJ160407191757</t>
  </si>
  <si>
    <t>杨新玲</t>
  </si>
  <si>
    <t>ZJ160407191758</t>
  </si>
  <si>
    <t>宋秋芝</t>
  </si>
  <si>
    <t>ZJ160407191759</t>
  </si>
  <si>
    <t>张梅</t>
  </si>
  <si>
    <t>ZJ160407191760</t>
  </si>
  <si>
    <t>武盼盼</t>
  </si>
  <si>
    <t>ZJ160407191761</t>
  </si>
  <si>
    <t>王梅英</t>
  </si>
  <si>
    <t>ZJ160407191762</t>
  </si>
  <si>
    <t>蒋二平</t>
  </si>
  <si>
    <t>ZJ160407191763</t>
  </si>
  <si>
    <t>兰明霞</t>
  </si>
  <si>
    <t>ZJ160407191764</t>
  </si>
  <si>
    <t>李顾彩</t>
  </si>
  <si>
    <t>ZJ160407191765</t>
  </si>
  <si>
    <t>李春霞</t>
  </si>
  <si>
    <t>ZJ160407191766</t>
  </si>
  <si>
    <t>梁雪丽</t>
  </si>
  <si>
    <t>ZJ160407191767</t>
  </si>
  <si>
    <t>王慧连</t>
  </si>
  <si>
    <t>ZJ160407191768</t>
  </si>
  <si>
    <t>孙跃红</t>
  </si>
  <si>
    <t>ZJ160407191769</t>
  </si>
  <si>
    <t>任双芹</t>
  </si>
  <si>
    <t>ZJ160407191770</t>
  </si>
  <si>
    <t>程俊丽</t>
  </si>
  <si>
    <t>ZJ160407191771</t>
  </si>
  <si>
    <t>党亚娟</t>
  </si>
  <si>
    <t>ZJ160407191772</t>
  </si>
  <si>
    <t>李书针</t>
  </si>
  <si>
    <t>ZJ160407191773</t>
  </si>
  <si>
    <t>郭爱英</t>
  </si>
  <si>
    <t>ZJ160407191774</t>
  </si>
  <si>
    <t>李要会</t>
  </si>
  <si>
    <t>ZJ160407191775</t>
  </si>
  <si>
    <t>李春丽</t>
  </si>
  <si>
    <t>ZJ160407191776</t>
  </si>
  <si>
    <t>张青丽</t>
  </si>
  <si>
    <t>ZJ160407191777</t>
  </si>
  <si>
    <t>勾向丽</t>
  </si>
  <si>
    <t>ZJ160407191778</t>
  </si>
  <si>
    <t>潘香玲</t>
  </si>
  <si>
    <t>ZJ160407191779</t>
  </si>
  <si>
    <t>娄海丽</t>
  </si>
  <si>
    <t>ZJ160407191780</t>
  </si>
  <si>
    <t>段秀连</t>
  </si>
  <si>
    <t>ZJ160407191781</t>
  </si>
  <si>
    <t>冯艳歌</t>
  </si>
  <si>
    <t>ZJ160407191782</t>
  </si>
  <si>
    <t>邱玉玲</t>
  </si>
  <si>
    <t>ZJ160407191783</t>
  </si>
  <si>
    <t>段丽红</t>
  </si>
  <si>
    <t>ZJ160407191784</t>
  </si>
  <si>
    <t>刘荣先</t>
  </si>
  <si>
    <t>ZJ160407191785</t>
  </si>
  <si>
    <t>蔡丽芳</t>
  </si>
  <si>
    <t>ZJ160407191786</t>
  </si>
  <si>
    <t>张晓娜</t>
  </si>
  <si>
    <t>ZJ160407191787</t>
  </si>
  <si>
    <t>陈改</t>
  </si>
  <si>
    <t>ZJ160407191788</t>
  </si>
  <si>
    <t>沈付萍</t>
  </si>
  <si>
    <t>ZJ160407191789</t>
  </si>
  <si>
    <t>梁爱平</t>
  </si>
  <si>
    <t>ZJ160407191790</t>
  </si>
  <si>
    <t>郑艳歌</t>
  </si>
  <si>
    <t>ZJ160407191791</t>
  </si>
  <si>
    <t>弓文可</t>
  </si>
  <si>
    <t>ZJ160407191792</t>
  </si>
  <si>
    <t>杨琳琳</t>
  </si>
  <si>
    <t>ZJ160407191793</t>
  </si>
  <si>
    <t>张兴美</t>
  </si>
  <si>
    <t>ZJ160407191794</t>
  </si>
  <si>
    <t>连瑞</t>
  </si>
  <si>
    <t>ZJ160407191795</t>
  </si>
  <si>
    <t>兰会平</t>
  </si>
  <si>
    <t>ZJ160407191796</t>
  </si>
  <si>
    <t>冯向非</t>
  </si>
  <si>
    <t>ZJ160407191797</t>
  </si>
  <si>
    <t>李小丽</t>
  </si>
  <si>
    <t>ZJ160407191798</t>
  </si>
  <si>
    <t>娄二平</t>
  </si>
  <si>
    <t>ZJ160407191799</t>
  </si>
  <si>
    <t>冯存法</t>
  </si>
  <si>
    <t>ZJ160407191800</t>
  </si>
  <si>
    <t>梁玉民</t>
  </si>
  <si>
    <t>ZJ160407191801</t>
  </si>
  <si>
    <t>邵秀敏</t>
  </si>
  <si>
    <t>ZJ160407191802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</si>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</sst>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topLeftCell="A34" workbookViewId="0">
      <selection activeCell="A4" sqref="A4:H59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1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1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1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1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1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1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1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1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1" customFormat="1" ht="20.1" customHeight="1" spans="1:8">
      <c r="A13" s="12">
        <v>10</v>
      </c>
      <c r="B13" s="13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1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1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1" customFormat="1" ht="20.1" customHeight="1" spans="1:8">
      <c r="A16" s="12">
        <v>13</v>
      </c>
      <c r="B16" s="13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1" customFormat="1" ht="20.1" customHeight="1" spans="1:8">
      <c r="A17" s="12">
        <v>14</v>
      </c>
      <c r="B17" s="13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1" customFormat="1" ht="20.1" customHeight="1" spans="1:8">
      <c r="A18" s="12">
        <v>15</v>
      </c>
      <c r="B18" s="16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1" customFormat="1" ht="20.1" customHeight="1" spans="1:8">
      <c r="A19" s="12">
        <v>16</v>
      </c>
      <c r="B19" s="13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1" customFormat="1" ht="20.1" customHeight="1" spans="1:8">
      <c r="A20" s="12">
        <v>17</v>
      </c>
      <c r="B20" s="16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1" customFormat="1" ht="20.1" customHeight="1" spans="1:8">
      <c r="A21" s="12">
        <v>18</v>
      </c>
      <c r="B21" s="13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1" customFormat="1" ht="20.1" customHeight="1" spans="1:8">
      <c r="A22" s="12">
        <v>19</v>
      </c>
      <c r="B22" s="16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1" customFormat="1" ht="20.1" customHeight="1" spans="1:8">
      <c r="A23" s="12">
        <v>20</v>
      </c>
      <c r="B23" s="13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1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1" customFormat="1" ht="20.1" customHeight="1" spans="1:8">
      <c r="A25" s="12">
        <v>22</v>
      </c>
      <c r="B25" s="13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1" customFormat="1" ht="20.1" customHeight="1" spans="1:8">
      <c r="A26" s="12">
        <v>23</v>
      </c>
      <c r="B26" s="13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1" customFormat="1" ht="20.1" customHeight="1" spans="1:8">
      <c r="A27" s="12">
        <v>24</v>
      </c>
      <c r="B27" s="16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1" customFormat="1" ht="20.1" customHeight="1" spans="1:8">
      <c r="A28" s="12">
        <v>25</v>
      </c>
      <c r="B28" s="13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1" customFormat="1" ht="20.1" customHeight="1" spans="1:8">
      <c r="A29" s="12">
        <v>26</v>
      </c>
      <c r="B29" s="13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1" customFormat="1" ht="20.1" customHeight="1" spans="1:8">
      <c r="A30" s="12">
        <v>27</v>
      </c>
      <c r="B30" s="13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1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1" customFormat="1" ht="20.1" customHeight="1" spans="1:8">
      <c r="A32" s="12">
        <v>29</v>
      </c>
      <c r="B32" s="16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1" customFormat="1" ht="20.1" customHeight="1" spans="1:8">
      <c r="A33" s="12">
        <v>30</v>
      </c>
      <c r="B33" s="16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1" customFormat="1" ht="20.1" customHeight="1" spans="1:8">
      <c r="A34" s="12">
        <v>31</v>
      </c>
      <c r="B34" s="16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1" customFormat="1" ht="20.1" customHeight="1" spans="1:8">
      <c r="A35" s="12">
        <v>32</v>
      </c>
      <c r="B35" s="13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1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1" customFormat="1" ht="20.1" customHeight="1" spans="1:8">
      <c r="A37" s="12">
        <v>34</v>
      </c>
      <c r="B37" s="13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1" customFormat="1" ht="20.1" customHeight="1" spans="1:8">
      <c r="A38" s="12">
        <v>35</v>
      </c>
      <c r="B38" s="13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1" customFormat="1" ht="20.1" customHeight="1" spans="1:8">
      <c r="A39" s="12">
        <v>36</v>
      </c>
      <c r="B39" s="13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1" customFormat="1" ht="20.1" customHeight="1" spans="1:8">
      <c r="A40" s="12">
        <v>37</v>
      </c>
      <c r="B40" s="13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1" customFormat="1" ht="20.1" customHeight="1" spans="1:8">
      <c r="A41" s="12">
        <v>38</v>
      </c>
      <c r="B41" s="13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1" customFormat="1" ht="20.1" customHeight="1" spans="1:8">
      <c r="A42" s="12">
        <v>39</v>
      </c>
      <c r="B42" s="13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1" customFormat="1" ht="20.1" customHeight="1" spans="1:8">
      <c r="A43" s="12">
        <v>40</v>
      </c>
      <c r="B43" s="13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1" customFormat="1" ht="20.1" customHeight="1" spans="1:8">
      <c r="A44" s="12">
        <v>41</v>
      </c>
      <c r="B44" s="13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1" customFormat="1" ht="20.1" customHeight="1" spans="1:8">
      <c r="A45" s="12">
        <v>42</v>
      </c>
      <c r="B45" s="13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1" customFormat="1" ht="20.1" customHeight="1" spans="1:8">
      <c r="A46" s="12">
        <v>43</v>
      </c>
      <c r="B46" s="17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1" customFormat="1" ht="20.1" customHeight="1" spans="1:8">
      <c r="A47" s="12">
        <v>44</v>
      </c>
      <c r="B47" s="18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1" customFormat="1" ht="20.1" customHeight="1" spans="1:8">
      <c r="A48" s="12">
        <v>45</v>
      </c>
      <c r="B48" s="18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1" customFormat="1" ht="20.1" customHeight="1" spans="1:8">
      <c r="A49" s="12">
        <v>46</v>
      </c>
      <c r="B49" s="19" t="s">
        <v>104</v>
      </c>
      <c r="C49" s="13" t="s">
        <v>11</v>
      </c>
      <c r="D49" s="14" t="s">
        <v>105</v>
      </c>
      <c r="E49" s="13" t="s">
        <v>13</v>
      </c>
      <c r="F49" s="13" t="s">
        <v>14</v>
      </c>
      <c r="G49" s="13" t="s">
        <v>15</v>
      </c>
      <c r="H49" s="15">
        <v>770</v>
      </c>
    </row>
    <row r="50" s="1" customFormat="1" ht="20.1" customHeight="1" spans="1:8">
      <c r="A50" s="12">
        <v>47</v>
      </c>
      <c r="B50" s="18" t="s">
        <v>106</v>
      </c>
      <c r="C50" s="13" t="s">
        <v>11</v>
      </c>
      <c r="D50" s="14" t="s">
        <v>107</v>
      </c>
      <c r="E50" s="13" t="s">
        <v>13</v>
      </c>
      <c r="F50" s="13" t="s">
        <v>14</v>
      </c>
      <c r="G50" s="13" t="s">
        <v>15</v>
      </c>
      <c r="H50" s="15">
        <v>770</v>
      </c>
    </row>
    <row r="51" s="1" customFormat="1" ht="20.1" customHeight="1" spans="1:8">
      <c r="A51" s="12">
        <v>48</v>
      </c>
      <c r="B51" s="18" t="s">
        <v>108</v>
      </c>
      <c r="C51" s="13" t="s">
        <v>11</v>
      </c>
      <c r="D51" s="14" t="s">
        <v>109</v>
      </c>
      <c r="E51" s="13" t="s">
        <v>13</v>
      </c>
      <c r="F51" s="13" t="s">
        <v>14</v>
      </c>
      <c r="G51" s="13" t="s">
        <v>15</v>
      </c>
      <c r="H51" s="15">
        <v>770</v>
      </c>
    </row>
    <row r="52" s="1" customFormat="1" ht="20.1" customHeight="1" spans="1:8">
      <c r="A52" s="12">
        <v>49</v>
      </c>
      <c r="B52" s="18" t="s">
        <v>110</v>
      </c>
      <c r="C52" s="13" t="s">
        <v>11</v>
      </c>
      <c r="D52" s="14" t="s">
        <v>111</v>
      </c>
      <c r="E52" s="13" t="s">
        <v>13</v>
      </c>
      <c r="F52" s="13" t="s">
        <v>14</v>
      </c>
      <c r="G52" s="13" t="s">
        <v>15</v>
      </c>
      <c r="H52" s="15">
        <v>770</v>
      </c>
    </row>
    <row r="53" s="1" customFormat="1" ht="20.1" customHeight="1" spans="1:8">
      <c r="A53" s="12">
        <v>50</v>
      </c>
      <c r="B53" s="18" t="s">
        <v>112</v>
      </c>
      <c r="C53" s="13" t="s">
        <v>11</v>
      </c>
      <c r="D53" s="14" t="s">
        <v>113</v>
      </c>
      <c r="E53" s="13" t="s">
        <v>13</v>
      </c>
      <c r="F53" s="13" t="s">
        <v>14</v>
      </c>
      <c r="G53" s="13" t="s">
        <v>15</v>
      </c>
      <c r="H53" s="15">
        <v>770</v>
      </c>
    </row>
    <row r="54" s="1" customFormat="1" ht="20.1" customHeight="1" spans="1:8">
      <c r="A54" s="12">
        <v>51</v>
      </c>
      <c r="B54" s="18" t="s">
        <v>114</v>
      </c>
      <c r="C54" s="13" t="s">
        <v>11</v>
      </c>
      <c r="D54" s="14" t="s">
        <v>115</v>
      </c>
      <c r="E54" s="13" t="s">
        <v>13</v>
      </c>
      <c r="F54" s="13" t="s">
        <v>14</v>
      </c>
      <c r="G54" s="13" t="s">
        <v>15</v>
      </c>
      <c r="H54" s="15">
        <v>770</v>
      </c>
    </row>
    <row r="55" s="1" customFormat="1" ht="20.1" customHeight="1" spans="1:8">
      <c r="A55" s="12">
        <v>52</v>
      </c>
      <c r="B55" s="18" t="s">
        <v>116</v>
      </c>
      <c r="C55" s="13" t="s">
        <v>11</v>
      </c>
      <c r="D55" s="14" t="s">
        <v>117</v>
      </c>
      <c r="E55" s="13" t="s">
        <v>13</v>
      </c>
      <c r="F55" s="13" t="s">
        <v>14</v>
      </c>
      <c r="G55" s="13" t="s">
        <v>15</v>
      </c>
      <c r="H55" s="15">
        <v>770</v>
      </c>
    </row>
    <row r="56" s="1" customFormat="1" ht="20.1" customHeight="1" spans="1:8">
      <c r="A56" s="12">
        <v>53</v>
      </c>
      <c r="B56" s="18" t="s">
        <v>118</v>
      </c>
      <c r="C56" s="13" t="s">
        <v>11</v>
      </c>
      <c r="D56" s="14" t="s">
        <v>119</v>
      </c>
      <c r="E56" s="13" t="s">
        <v>13</v>
      </c>
      <c r="F56" s="13" t="s">
        <v>14</v>
      </c>
      <c r="G56" s="13" t="s">
        <v>15</v>
      </c>
      <c r="H56" s="15">
        <v>770</v>
      </c>
    </row>
    <row r="57" s="1" customFormat="1" ht="20.1" customHeight="1" spans="1:8">
      <c r="A57" s="12">
        <v>54</v>
      </c>
      <c r="B57" s="18" t="s">
        <v>120</v>
      </c>
      <c r="C57" s="13" t="s">
        <v>11</v>
      </c>
      <c r="D57" s="14" t="s">
        <v>121</v>
      </c>
      <c r="E57" s="13" t="s">
        <v>13</v>
      </c>
      <c r="F57" s="13" t="s">
        <v>14</v>
      </c>
      <c r="G57" s="13" t="s">
        <v>15</v>
      </c>
      <c r="H57" s="15">
        <v>770</v>
      </c>
    </row>
    <row r="58" s="1" customFormat="1" ht="20.1" customHeight="1" spans="1:8">
      <c r="A58" s="12">
        <v>55</v>
      </c>
      <c r="B58" s="18" t="s">
        <v>122</v>
      </c>
      <c r="C58" s="13" t="s">
        <v>11</v>
      </c>
      <c r="D58" s="14" t="s">
        <v>123</v>
      </c>
      <c r="E58" s="13" t="s">
        <v>13</v>
      </c>
      <c r="F58" s="13" t="s">
        <v>14</v>
      </c>
      <c r="G58" s="13" t="s">
        <v>15</v>
      </c>
      <c r="H58" s="15">
        <v>770</v>
      </c>
    </row>
    <row r="59" s="1" customFormat="1" ht="20.1" customHeight="1" spans="1:8">
      <c r="A59" s="12">
        <v>56</v>
      </c>
      <c r="B59" s="18" t="s">
        <v>124</v>
      </c>
      <c r="C59" s="13" t="s">
        <v>11</v>
      </c>
      <c r="D59" s="14" t="s">
        <v>125</v>
      </c>
      <c r="E59" s="13" t="s">
        <v>13</v>
      </c>
      <c r="F59" s="13" t="s">
        <v>14</v>
      </c>
      <c r="G59" s="13" t="s">
        <v>15</v>
      </c>
      <c r="H59" s="15">
        <v>770</v>
      </c>
    </row>
    <row r="60" s="1" customFormat="1" ht="20.1" customHeight="1" spans="1:8">
      <c r="A60" s="20" t="s">
        <v>126</v>
      </c>
      <c r="B60" s="21"/>
      <c r="C60" s="13"/>
      <c r="D60" s="13"/>
      <c r="E60" s="13"/>
      <c r="F60" s="13"/>
      <c r="G60" s="13"/>
      <c r="H60" s="15">
        <f>SUM(H4:H59)</f>
        <v>43120</v>
      </c>
    </row>
  </sheetData>
  <mergeCells count="3">
    <mergeCell ref="A1:H1"/>
    <mergeCell ref="A2:H2"/>
    <mergeCell ref="A60:B60"/>
  </mergeCells>
  <conditionalFormatting sqref="B1:B3 B61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