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<sst xmlns="http://schemas.openxmlformats.org/spreadsheetml/2006/main" count="341" uniqueCount="125">
  <si>
    <t>2019年叶县源泉职业培训学校技能提升补贴发放公示花名册</t>
  </si>
  <si>
    <t>第 45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</si>
  <si>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</si>
  <si>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</si>
  <si>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</si>
  <si>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</si>
  <si>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</si>
  <si>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</si>
  <si>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</si>
  <si>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</si>
  <si>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杨杏连</t>
  </si>
  <si>
    <t>家政服务员</t>
  </si>
  <si>
    <t>ZJ160407192158</t>
  </si>
  <si>
    <t>无</t>
  </si>
  <si>
    <t>合格证</t>
  </si>
  <si>
    <t>2019-12-27</t>
  </si>
  <si>
    <t>张春梅</t>
  </si>
  <si>
    <t>ZJ160407192159</t>
  </si>
  <si>
    <t>杨金歌</t>
  </si>
  <si>
    <t>ZJ160407192160</t>
  </si>
  <si>
    <t>李起明</t>
  </si>
  <si>
    <t>ZJ160407192161</t>
  </si>
  <si>
    <t>赵风芹</t>
  </si>
  <si>
    <t>ZJ160407192162</t>
  </si>
  <si>
    <t>黄万长</t>
  </si>
  <si>
    <t>ZJ160407192163</t>
  </si>
  <si>
    <t>胡爱冻</t>
  </si>
  <si>
    <t>ZJ160407192164</t>
  </si>
  <si>
    <t>李会芹</t>
  </si>
  <si>
    <t>ZJ160407192165</t>
  </si>
  <si>
    <t>杨让</t>
  </si>
  <si>
    <t>ZJ160407192166</t>
  </si>
  <si>
    <t>唐彩红</t>
  </si>
  <si>
    <t>ZJ160407192167</t>
  </si>
  <si>
    <t>孙风仙</t>
  </si>
  <si>
    <t>ZJ160407192168</t>
  </si>
  <si>
    <t>黄林子</t>
  </si>
  <si>
    <t>ZJ160407192169</t>
  </si>
  <si>
    <t>黄军民</t>
  </si>
  <si>
    <t>ZJ160407192170</t>
  </si>
  <si>
    <t>王遂英</t>
  </si>
  <si>
    <t>ZJ160407192171</t>
  </si>
  <si>
    <t>李秀珍</t>
  </si>
  <si>
    <t>ZJ160407192172</t>
  </si>
  <si>
    <t>韦凤香</t>
  </si>
  <si>
    <t>ZJ160407192173</t>
  </si>
  <si>
    <t>潘国显</t>
  </si>
  <si>
    <t>ZJ160407192174</t>
  </si>
  <si>
    <t>张金英</t>
  </si>
  <si>
    <t>ZJ160407192175</t>
  </si>
  <si>
    <t>黄红丽</t>
  </si>
  <si>
    <t>ZJ160407192176</t>
  </si>
  <si>
    <t>辛风丽</t>
  </si>
  <si>
    <t>ZJ160407192177</t>
  </si>
  <si>
    <t>谷彩霞</t>
  </si>
  <si>
    <t>ZJ160407192178</t>
  </si>
  <si>
    <t>董喜梅</t>
  </si>
  <si>
    <t>ZJ160407192179</t>
  </si>
  <si>
    <t>赵爱荣</t>
  </si>
  <si>
    <t>ZJ160407192180</t>
  </si>
  <si>
    <t>王爱花</t>
  </si>
  <si>
    <t>ZJ160407192181</t>
  </si>
  <si>
    <t>李存枝</t>
  </si>
  <si>
    <t>ZJ160407192182</t>
  </si>
  <si>
    <t>胡志红</t>
  </si>
  <si>
    <t>ZJ160407192183</t>
  </si>
  <si>
    <t>黄亚茹</t>
  </si>
  <si>
    <t>ZJ160407192184</t>
  </si>
  <si>
    <t>王梅</t>
  </si>
  <si>
    <t>ZJ160407192185</t>
  </si>
  <si>
    <t>辛秀丽</t>
  </si>
  <si>
    <t>ZJ160407192186</t>
  </si>
  <si>
    <t>杨梅</t>
  </si>
  <si>
    <t>ZJ160407192187</t>
  </si>
  <si>
    <t>荣晓丽</t>
  </si>
  <si>
    <t>ZJ160407192188</t>
  </si>
  <si>
    <t>高娜</t>
  </si>
  <si>
    <t>ZJ160407192189</t>
  </si>
  <si>
    <t>陈月桂</t>
  </si>
  <si>
    <t>ZJ160407192190</t>
  </si>
  <si>
    <t>王云红</t>
  </si>
  <si>
    <t>ZJ160407192191</t>
  </si>
  <si>
    <t>李喜凤</t>
  </si>
  <si>
    <t>ZJ160407192192</t>
  </si>
  <si>
    <t>荣梅英</t>
  </si>
  <si>
    <t>ZJ160407192193</t>
  </si>
  <si>
    <t>李秋香</t>
  </si>
  <si>
    <t>ZJ160407192194</t>
  </si>
  <si>
    <t>孟东梅</t>
  </si>
  <si>
    <t>ZJ160407192195</t>
  </si>
  <si>
    <t>刘香连</t>
  </si>
  <si>
    <t>ZJ160407192196</t>
  </si>
  <si>
    <t>胡风君</t>
  </si>
  <si>
    <t>ZJ160407192197</t>
  </si>
  <si>
    <t>董秀敏</t>
  </si>
  <si>
    <t>ZJ160407192198</t>
  </si>
  <si>
    <t>杨玉荣</t>
  </si>
  <si>
    <t>ZJ160407192199</t>
  </si>
  <si>
    <t>王爱敏</t>
  </si>
  <si>
    <t>ZJ160407192200</t>
  </si>
  <si>
    <t>王香丽</t>
  </si>
  <si>
    <t>ZJ160407192201</t>
  </si>
  <si>
    <t>吕松芹</t>
  </si>
  <si>
    <t>ZJ160407192202</t>
  </si>
  <si>
    <t>刘风霞</t>
  </si>
  <si>
    <t>ZJ160407192203</t>
  </si>
  <si>
    <t>黄爱</t>
  </si>
  <si>
    <t>ZJ160407192204</t>
  </si>
  <si>
    <t>潘秀花</t>
  </si>
  <si>
    <t>ZJ160407192205</t>
  </si>
  <si>
    <t>黄晓芳</t>
  </si>
  <si>
    <t>ZJ160407192206</t>
  </si>
  <si>
    <t>张玉香</t>
  </si>
  <si>
    <t>ZJ160407192207</t>
  </si>
  <si>
    <t>马春花</t>
  </si>
  <si>
    <t>ZJ160407192208</t>
  </si>
  <si>
    <t>沣桂英</t>
  </si>
  <si>
    <t>ZJ160407192209</t>
  </si>
  <si>
    <t>闫云</t>
  </si>
  <si>
    <t>ZJ160407192210</t>
  </si>
  <si>
    <t>马秀香</t>
  </si>
  <si>
    <t>ZJ160407192211</t>
  </si>
  <si>
    <t>李娜左</t>
  </si>
  <si>
    <t>ZJ160407192212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</si>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</sst>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H3" sqref="H$1:H$1048576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1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1" customFormat="1" ht="20.1" customHeight="1" spans="1:8">
      <c r="A6" s="12">
        <v>3</v>
      </c>
      <c r="B6" s="13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1" customFormat="1" ht="20.1" customHeight="1" spans="1:8">
      <c r="A7" s="12">
        <v>4</v>
      </c>
      <c r="B7" s="16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1" customFormat="1" ht="20.1" customHeight="1" spans="1:8">
      <c r="A8" s="12">
        <v>5</v>
      </c>
      <c r="B8" s="16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1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1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1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1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1" customFormat="1" ht="20.1" customHeight="1" spans="1:8">
      <c r="A13" s="12">
        <v>10</v>
      </c>
      <c r="B13" s="17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1" customFormat="1" ht="20.1" customHeight="1" spans="1:8">
      <c r="A14" s="12">
        <v>11</v>
      </c>
      <c r="B14" s="16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1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1" customFormat="1" ht="20.1" customHeight="1" spans="1:8">
      <c r="A16" s="12">
        <v>13</v>
      </c>
      <c r="B16" s="13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1" customFormat="1" ht="20.1" customHeight="1" spans="1:8">
      <c r="A17" s="12">
        <v>14</v>
      </c>
      <c r="B17" s="16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1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1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1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1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1" customFormat="1" ht="20.1" customHeight="1" spans="1:8">
      <c r="A22" s="12">
        <v>19</v>
      </c>
      <c r="B22" s="13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1" customFormat="1" ht="20.1" customHeight="1" spans="1:8">
      <c r="A23" s="12">
        <v>20</v>
      </c>
      <c r="B23" s="13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1" customFormat="1" ht="20.1" customHeight="1" spans="1:8">
      <c r="A24" s="12">
        <v>21</v>
      </c>
      <c r="B24" s="16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1" customFormat="1" ht="20.1" customHeight="1" spans="1:8">
      <c r="A25" s="12">
        <v>22</v>
      </c>
      <c r="B25" s="13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1" customFormat="1" ht="20.1" customHeight="1" spans="1:8">
      <c r="A26" s="12">
        <v>23</v>
      </c>
      <c r="B26" s="13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1" customFormat="1" ht="20.1" customHeight="1" spans="1:8">
      <c r="A27" s="12">
        <v>24</v>
      </c>
      <c r="B27" s="16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1" customFormat="1" ht="20.1" customHeight="1" spans="1:8">
      <c r="A28" s="12">
        <v>25</v>
      </c>
      <c r="B28" s="16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1" customFormat="1" ht="20.1" customHeight="1" spans="1:8">
      <c r="A29" s="12">
        <v>26</v>
      </c>
      <c r="B29" s="13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1" customFormat="1" ht="20.1" customHeight="1" spans="1:8">
      <c r="A30" s="12">
        <v>27</v>
      </c>
      <c r="B30" s="13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1" customFormat="1" ht="20.1" customHeight="1" spans="1:8">
      <c r="A31" s="12">
        <v>28</v>
      </c>
      <c r="B31" s="13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1" customFormat="1" ht="20.1" customHeight="1" spans="1:8">
      <c r="A32" s="12">
        <v>29</v>
      </c>
      <c r="B32" s="16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1" customFormat="1" ht="20.1" customHeight="1" spans="1:8">
      <c r="A33" s="12">
        <v>30</v>
      </c>
      <c r="B33" s="16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1" customFormat="1" ht="20.1" customHeight="1" spans="1:8">
      <c r="A34" s="12">
        <v>31</v>
      </c>
      <c r="B34" s="16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1" customFormat="1" ht="20.1" customHeight="1" spans="1:8">
      <c r="A35" s="12">
        <v>32</v>
      </c>
      <c r="B35" s="13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1" customFormat="1" ht="20.1" customHeight="1" spans="1:8">
      <c r="A36" s="12">
        <v>33</v>
      </c>
      <c r="B36" s="16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1" customFormat="1" ht="20.1" customHeight="1" spans="1:8">
      <c r="A37" s="12">
        <v>34</v>
      </c>
      <c r="B37" s="13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1" customFormat="1" ht="20.1" customHeight="1" spans="1:8">
      <c r="A38" s="12">
        <v>35</v>
      </c>
      <c r="B38" s="13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1" customFormat="1" ht="20.1" customHeight="1" spans="1:8">
      <c r="A39" s="12">
        <v>36</v>
      </c>
      <c r="B39" s="13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1" customFormat="1" ht="20.1" customHeight="1" spans="1:8">
      <c r="A40" s="12">
        <v>37</v>
      </c>
      <c r="B40" s="13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1" customFormat="1" ht="20.1" customHeight="1" spans="1:8">
      <c r="A41" s="12">
        <v>38</v>
      </c>
      <c r="B41" s="13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1" customFormat="1" ht="20.1" customHeight="1" spans="1:8">
      <c r="A42" s="12">
        <v>39</v>
      </c>
      <c r="B42" s="13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1" customFormat="1" ht="20.1" customHeight="1" spans="1:8">
      <c r="A43" s="12">
        <v>40</v>
      </c>
      <c r="B43" s="13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1" customFormat="1" ht="20.1" customHeight="1" spans="1:8">
      <c r="A44" s="12">
        <v>41</v>
      </c>
      <c r="B44" s="13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1" customFormat="1" ht="20.1" customHeight="1" spans="1:8">
      <c r="A45" s="12">
        <v>42</v>
      </c>
      <c r="B45" s="13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1" customFormat="1" ht="20.1" customHeight="1" spans="1:8">
      <c r="A46" s="12">
        <v>43</v>
      </c>
      <c r="B46" s="13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1" customFormat="1" ht="20.1" customHeight="1" spans="1:8">
      <c r="A47" s="12">
        <v>44</v>
      </c>
      <c r="B47" s="18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1" customFormat="1" ht="20.1" customHeight="1" spans="1:8">
      <c r="A48" s="12">
        <v>45</v>
      </c>
      <c r="B48" s="19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1" customFormat="1" ht="20.1" customHeight="1" spans="1:8">
      <c r="A49" s="12">
        <v>46</v>
      </c>
      <c r="B49" s="19" t="s">
        <v>104</v>
      </c>
      <c r="C49" s="13" t="s">
        <v>11</v>
      </c>
      <c r="D49" s="14" t="s">
        <v>105</v>
      </c>
      <c r="E49" s="13" t="s">
        <v>13</v>
      </c>
      <c r="F49" s="13" t="s">
        <v>14</v>
      </c>
      <c r="G49" s="13" t="s">
        <v>15</v>
      </c>
      <c r="H49" s="15">
        <v>770</v>
      </c>
    </row>
    <row r="50" s="1" customFormat="1" ht="20.1" customHeight="1" spans="1:8">
      <c r="A50" s="12">
        <v>47</v>
      </c>
      <c r="B50" s="19" t="s">
        <v>106</v>
      </c>
      <c r="C50" s="13" t="s">
        <v>11</v>
      </c>
      <c r="D50" s="14" t="s">
        <v>107</v>
      </c>
      <c r="E50" s="13" t="s">
        <v>13</v>
      </c>
      <c r="F50" s="13" t="s">
        <v>14</v>
      </c>
      <c r="G50" s="13" t="s">
        <v>15</v>
      </c>
      <c r="H50" s="15">
        <v>770</v>
      </c>
    </row>
    <row r="51" s="1" customFormat="1" ht="20.1" customHeight="1" spans="1:8">
      <c r="A51" s="12">
        <v>48</v>
      </c>
      <c r="B51" s="19" t="s">
        <v>108</v>
      </c>
      <c r="C51" s="13" t="s">
        <v>11</v>
      </c>
      <c r="D51" s="14" t="s">
        <v>109</v>
      </c>
      <c r="E51" s="13" t="s">
        <v>13</v>
      </c>
      <c r="F51" s="13" t="s">
        <v>14</v>
      </c>
      <c r="G51" s="13" t="s">
        <v>15</v>
      </c>
      <c r="H51" s="15">
        <v>770</v>
      </c>
    </row>
    <row r="52" s="1" customFormat="1" ht="20.1" customHeight="1" spans="1:8">
      <c r="A52" s="12">
        <v>49</v>
      </c>
      <c r="B52" s="19" t="s">
        <v>110</v>
      </c>
      <c r="C52" s="13" t="s">
        <v>11</v>
      </c>
      <c r="D52" s="14" t="s">
        <v>111</v>
      </c>
      <c r="E52" s="13" t="s">
        <v>13</v>
      </c>
      <c r="F52" s="13" t="s">
        <v>14</v>
      </c>
      <c r="G52" s="13" t="s">
        <v>15</v>
      </c>
      <c r="H52" s="15">
        <v>770</v>
      </c>
    </row>
    <row r="53" s="1" customFormat="1" ht="20.1" customHeight="1" spans="1:8">
      <c r="A53" s="12">
        <v>50</v>
      </c>
      <c r="B53" s="19" t="s">
        <v>112</v>
      </c>
      <c r="C53" s="13" t="s">
        <v>11</v>
      </c>
      <c r="D53" s="14" t="s">
        <v>113</v>
      </c>
      <c r="E53" s="13" t="s">
        <v>13</v>
      </c>
      <c r="F53" s="13" t="s">
        <v>14</v>
      </c>
      <c r="G53" s="13" t="s">
        <v>15</v>
      </c>
      <c r="H53" s="15">
        <v>770</v>
      </c>
    </row>
    <row r="54" s="1" customFormat="1" ht="20.1" customHeight="1" spans="1:8">
      <c r="A54" s="12">
        <v>51</v>
      </c>
      <c r="B54" s="19" t="s">
        <v>114</v>
      </c>
      <c r="C54" s="13" t="s">
        <v>11</v>
      </c>
      <c r="D54" s="14" t="s">
        <v>115</v>
      </c>
      <c r="E54" s="13" t="s">
        <v>13</v>
      </c>
      <c r="F54" s="13" t="s">
        <v>14</v>
      </c>
      <c r="G54" s="13" t="s">
        <v>15</v>
      </c>
      <c r="H54" s="15">
        <v>770</v>
      </c>
    </row>
    <row r="55" s="1" customFormat="1" ht="20.1" customHeight="1" spans="1:8">
      <c r="A55" s="12">
        <v>52</v>
      </c>
      <c r="B55" s="19" t="s">
        <v>116</v>
      </c>
      <c r="C55" s="13" t="s">
        <v>11</v>
      </c>
      <c r="D55" s="14" t="s">
        <v>117</v>
      </c>
      <c r="E55" s="13" t="s">
        <v>13</v>
      </c>
      <c r="F55" s="13" t="s">
        <v>14</v>
      </c>
      <c r="G55" s="13" t="s">
        <v>15</v>
      </c>
      <c r="H55" s="15">
        <v>770</v>
      </c>
    </row>
    <row r="56" s="1" customFormat="1" ht="20.1" customHeight="1" spans="1:8">
      <c r="A56" s="12">
        <v>53</v>
      </c>
      <c r="B56" s="19" t="s">
        <v>118</v>
      </c>
      <c r="C56" s="13" t="s">
        <v>11</v>
      </c>
      <c r="D56" s="14" t="s">
        <v>119</v>
      </c>
      <c r="E56" s="13" t="s">
        <v>13</v>
      </c>
      <c r="F56" s="13" t="s">
        <v>14</v>
      </c>
      <c r="G56" s="13" t="s">
        <v>15</v>
      </c>
      <c r="H56" s="15">
        <v>770</v>
      </c>
    </row>
    <row r="57" s="1" customFormat="1" ht="20.1" customHeight="1" spans="1:8">
      <c r="A57" s="12">
        <v>54</v>
      </c>
      <c r="B57" s="19" t="s">
        <v>120</v>
      </c>
      <c r="C57" s="13" t="s">
        <v>11</v>
      </c>
      <c r="D57" s="14" t="s">
        <v>121</v>
      </c>
      <c r="E57" s="13" t="s">
        <v>13</v>
      </c>
      <c r="F57" s="13" t="s">
        <v>14</v>
      </c>
      <c r="G57" s="13" t="s">
        <v>15</v>
      </c>
      <c r="H57" s="15">
        <v>770</v>
      </c>
    </row>
    <row r="58" s="1" customFormat="1" ht="20.1" customHeight="1" spans="1:8">
      <c r="A58" s="12">
        <v>55</v>
      </c>
      <c r="B58" s="19" t="s">
        <v>122</v>
      </c>
      <c r="C58" s="13" t="s">
        <v>11</v>
      </c>
      <c r="D58" s="14" t="s">
        <v>123</v>
      </c>
      <c r="E58" s="13" t="s">
        <v>13</v>
      </c>
      <c r="F58" s="13" t="s">
        <v>14</v>
      </c>
      <c r="G58" s="13" t="s">
        <v>15</v>
      </c>
      <c r="H58" s="15">
        <v>770</v>
      </c>
    </row>
    <row r="59" s="1" customFormat="1" ht="20.1" customHeight="1" spans="1:8">
      <c r="A59" s="20" t="s">
        <v>124</v>
      </c>
      <c r="B59" s="21"/>
      <c r="C59" s="13"/>
      <c r="D59" s="13"/>
      <c r="E59" s="13"/>
      <c r="F59" s="13"/>
      <c r="G59" s="13"/>
      <c r="H59" s="15">
        <f>SUM(H4:H58)</f>
        <v>42350</v>
      </c>
    </row>
  </sheetData>
  <mergeCells count="3">
    <mergeCell ref="A1:H1"/>
    <mergeCell ref="A2:H2"/>
    <mergeCell ref="A59:B59"/>
  </mergeCells>
  <conditionalFormatting sqref="B1:B3 B60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