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<sst xmlns="http://schemas.openxmlformats.org/spreadsheetml/2006/main" count="3040" uniqueCount="1537">
  <si>
    <t>2019年下半年短期技能补助名单</t>
  </si>
  <si>
    <t>序号</t>
  </si>
  <si>
    <t>乡</t>
  </si>
  <si>
    <t>村</t>
  </si>
  <si>
    <t>姓名</t>
  </si>
  <si>
    <t>身份证号</t>
  </si>
  <si>
    <t>补助类别</t>
  </si>
  <si>
    <t>等级证日期</t>
  </si>
  <si>
    <t>等级</t>
  </si>
  <si>
    <t>金额</t>
  </si>
  <si>
    <t>银行卡姓名</t>
  </si>
  <si>
    <t>一折（卡）通号码</t>
  </si>
  <si>
    <t>保安镇</t>
  </si>
  <si>
    <t>暴沟村</t>
  </si>
  <si>
    <t>夏秀红</t>
  </si>
  <si>
    <t>410422198904193822</t>
  </si>
  <si>
    <t>机动车驾驶证</t>
  </si>
  <si>
    <t>2019.4.29</t>
  </si>
  <si>
    <t>A类</t>
  </si>
  <si>
    <t>2000</t>
  </si>
  <si>
    <t>623059112301650919</t>
  </si>
  <si>
    <t>孙永红</t>
  </si>
  <si>
    <t>41042219820906384X</t>
  </si>
  <si>
    <t>2019.7.17</t>
  </si>
  <si>
    <t>623059112302590445</t>
  </si>
  <si>
    <t>花阳村</t>
  </si>
  <si>
    <t>杨鑫雯</t>
  </si>
  <si>
    <t>410422199804283825</t>
  </si>
  <si>
    <t>2019.3.15</t>
  </si>
  <si>
    <t>杨双成</t>
  </si>
  <si>
    <t>622991712300657949</t>
  </si>
  <si>
    <t>三村</t>
  </si>
  <si>
    <t>翟国钦</t>
  </si>
  <si>
    <t>410422196602023810</t>
  </si>
  <si>
    <t>2019.7.3</t>
  </si>
  <si>
    <t>623059112301013191</t>
  </si>
  <si>
    <t>庙岗村</t>
  </si>
  <si>
    <t>史焕民</t>
  </si>
  <si>
    <t>41042219830820381X</t>
  </si>
  <si>
    <t>2019.6.6</t>
  </si>
  <si>
    <t>史得成</t>
  </si>
  <si>
    <t>622991712300671320</t>
  </si>
  <si>
    <t>张爱平</t>
  </si>
  <si>
    <t>410422199511229147</t>
  </si>
  <si>
    <t>张青松</t>
  </si>
  <si>
    <t>622991712300672492</t>
  </si>
  <si>
    <t>白庙村</t>
  </si>
  <si>
    <t>巴建要</t>
  </si>
  <si>
    <t>410422197102193818</t>
  </si>
  <si>
    <t>2019.7.24</t>
  </si>
  <si>
    <t>622991712300625870</t>
  </si>
  <si>
    <t>孙晓珍</t>
  </si>
  <si>
    <t>41042219891119388X</t>
  </si>
  <si>
    <t>2019.8.15</t>
  </si>
  <si>
    <t>范志远</t>
  </si>
  <si>
    <t>623059112301803096</t>
  </si>
  <si>
    <t>410422198804033813</t>
  </si>
  <si>
    <t>张春法</t>
  </si>
  <si>
    <t>622991712300611458</t>
  </si>
  <si>
    <t>陈岗村</t>
  </si>
  <si>
    <t>陈俊芳</t>
  </si>
  <si>
    <t>410422199705288620</t>
  </si>
  <si>
    <t>2019.6.19</t>
  </si>
  <si>
    <t>陈万福</t>
  </si>
  <si>
    <t>623059112301200889</t>
  </si>
  <si>
    <t>古城村</t>
  </si>
  <si>
    <t>银玄亭</t>
  </si>
  <si>
    <t>410422197906243817</t>
  </si>
  <si>
    <t>2019.6.24</t>
  </si>
  <si>
    <t>622991712300655885</t>
  </si>
  <si>
    <t>秦建军</t>
  </si>
  <si>
    <t>410422197307083815</t>
  </si>
  <si>
    <t>2019.8.22</t>
  </si>
  <si>
    <t>622991712300655562</t>
  </si>
  <si>
    <t>贾永坡</t>
  </si>
  <si>
    <t>410422197601213852</t>
  </si>
  <si>
    <t>2019.7.10</t>
  </si>
  <si>
    <t>623059112301113546</t>
  </si>
  <si>
    <t>银伟丽</t>
  </si>
  <si>
    <t>410422199305083888</t>
  </si>
  <si>
    <t>2019.8.28</t>
  </si>
  <si>
    <t>银铁旦</t>
  </si>
  <si>
    <t>622991712300654763</t>
  </si>
  <si>
    <t>孙会丽</t>
  </si>
  <si>
    <t>410422197703014862</t>
  </si>
  <si>
    <t>李晓伟</t>
  </si>
  <si>
    <t>623059112302122934</t>
  </si>
  <si>
    <t>姬军委</t>
  </si>
  <si>
    <t>410422197706113815</t>
  </si>
  <si>
    <t>622991712300655810</t>
  </si>
  <si>
    <t>牛庵村</t>
  </si>
  <si>
    <t>王建华</t>
  </si>
  <si>
    <t>410422199207153926</t>
  </si>
  <si>
    <t>2019.5.22</t>
  </si>
  <si>
    <t>623059112302503018</t>
  </si>
  <si>
    <t>朱中稳</t>
  </si>
  <si>
    <t>410422197401253833</t>
  </si>
  <si>
    <t>622991712300635226</t>
  </si>
  <si>
    <t>安吉闯</t>
  </si>
  <si>
    <t>410422197607153950</t>
  </si>
  <si>
    <t>2019.3.13</t>
  </si>
  <si>
    <t>622991712300635432</t>
  </si>
  <si>
    <t>李吴庄村</t>
  </si>
  <si>
    <t>关黎明</t>
  </si>
  <si>
    <t>410422197702083815</t>
  </si>
  <si>
    <t>2019.4.1</t>
  </si>
  <si>
    <t>622991112301131004</t>
  </si>
  <si>
    <t>张海</t>
  </si>
  <si>
    <t>410422196411283839</t>
  </si>
  <si>
    <t>2019.8.14</t>
  </si>
  <si>
    <t>622991712300980200</t>
  </si>
  <si>
    <t>高振超</t>
  </si>
  <si>
    <t>410422199109023810</t>
  </si>
  <si>
    <t>2019.8.26</t>
  </si>
  <si>
    <t>高东海</t>
  </si>
  <si>
    <t>622991712300980416</t>
  </si>
  <si>
    <t>高艳灵</t>
  </si>
  <si>
    <t>410422198301053820</t>
  </si>
  <si>
    <t>2019.8.9</t>
  </si>
  <si>
    <t>高金夫</t>
  </si>
  <si>
    <t>622991712300699727</t>
  </si>
  <si>
    <t>师东晓</t>
  </si>
  <si>
    <t>410422200010063818</t>
  </si>
  <si>
    <t>2019.4.12</t>
  </si>
  <si>
    <t>师海恩</t>
  </si>
  <si>
    <t>622991712300654847</t>
  </si>
  <si>
    <t>许晓静</t>
  </si>
  <si>
    <t>410422200104083828</t>
  </si>
  <si>
    <t>许现中</t>
  </si>
  <si>
    <t>622991712300655109</t>
  </si>
  <si>
    <t>张晓鹃</t>
  </si>
  <si>
    <t>410422199901203823</t>
  </si>
  <si>
    <t>2019.7.22</t>
  </si>
  <si>
    <t>张振元</t>
  </si>
  <si>
    <t>622991712300655448</t>
  </si>
  <si>
    <t xml:space="preserve"> 赵喜才</t>
  </si>
  <si>
    <t>410422198611213834</t>
  </si>
  <si>
    <t>2019.6.27</t>
  </si>
  <si>
    <t>赵喜才</t>
  </si>
  <si>
    <t>623059112302702206</t>
  </si>
  <si>
    <t>杨令庄村</t>
  </si>
  <si>
    <t>汪国增</t>
  </si>
  <si>
    <t>410422197107123835</t>
  </si>
  <si>
    <t>622991712300647452</t>
  </si>
  <si>
    <t>陈明阁</t>
  </si>
  <si>
    <t>412930197312256361</t>
  </si>
  <si>
    <t>2019.7.4</t>
  </si>
  <si>
    <t>623059112301980407</t>
  </si>
  <si>
    <t>罗建新</t>
  </si>
  <si>
    <t>41042219700804383X</t>
  </si>
  <si>
    <t>2019.3.28</t>
  </si>
  <si>
    <t>622991712300625839</t>
  </si>
  <si>
    <t>文寨村</t>
  </si>
  <si>
    <t>郭国亮</t>
  </si>
  <si>
    <t>410422198409103834</t>
  </si>
  <si>
    <t>622991912300104211</t>
  </si>
  <si>
    <t>夏园村</t>
  </si>
  <si>
    <t>殷喜安</t>
  </si>
  <si>
    <t>410422197205253852</t>
  </si>
  <si>
    <t>2019.8.19</t>
  </si>
  <si>
    <t>622991712300688134</t>
  </si>
  <si>
    <t>大辛庄村</t>
  </si>
  <si>
    <t>李媛</t>
  </si>
  <si>
    <t>410326198907152743</t>
  </si>
  <si>
    <t>2018.12.7</t>
  </si>
  <si>
    <t>孙尽山</t>
  </si>
  <si>
    <t>622991712300648880</t>
  </si>
  <si>
    <t>孙红月</t>
  </si>
  <si>
    <t>410422199002203846</t>
  </si>
  <si>
    <t>2019.8.29</t>
  </si>
  <si>
    <t>623059112301489656</t>
  </si>
  <si>
    <t>银林涛</t>
  </si>
  <si>
    <t>410422200105303810</t>
  </si>
  <si>
    <t>邹娥</t>
  </si>
  <si>
    <t>623059112301802023</t>
  </si>
  <si>
    <t>常村镇</t>
  </si>
  <si>
    <t>柴巴村</t>
  </si>
  <si>
    <t>谢凯</t>
  </si>
  <si>
    <t>410422198802162814</t>
  </si>
  <si>
    <t>驾驶证</t>
  </si>
  <si>
    <t>C1</t>
  </si>
  <si>
    <t>谢亮</t>
  </si>
  <si>
    <t>622991712300266675</t>
  </si>
  <si>
    <t>大娄庄村</t>
  </si>
  <si>
    <t>窦晓叶</t>
  </si>
  <si>
    <t>410422199605082828</t>
  </si>
  <si>
    <t>2019.7.23</t>
  </si>
  <si>
    <t>窦海平</t>
  </si>
  <si>
    <t>622991712300270859</t>
  </si>
  <si>
    <t>唐妲</t>
  </si>
  <si>
    <t>410422199409202829</t>
  </si>
  <si>
    <t>2019.6.18</t>
  </si>
  <si>
    <t>唐得顺</t>
  </si>
  <si>
    <t>622991712300272020</t>
  </si>
  <si>
    <t>窦新阳</t>
  </si>
  <si>
    <t>410422198410032877</t>
  </si>
  <si>
    <t>2019.08.28</t>
  </si>
  <si>
    <t>窦海欣</t>
  </si>
  <si>
    <t>622991712300271147</t>
  </si>
  <si>
    <t>葛河村</t>
  </si>
  <si>
    <t>李中央</t>
  </si>
  <si>
    <t>410422196209182815</t>
  </si>
  <si>
    <t>2019.7.9</t>
  </si>
  <si>
    <t>622991712300279207</t>
  </si>
  <si>
    <t>金沟村</t>
  </si>
  <si>
    <t>徐俊鹏</t>
  </si>
  <si>
    <t>41042219970818283X</t>
  </si>
  <si>
    <t>2019.4.3</t>
  </si>
  <si>
    <t>徐金明</t>
  </si>
  <si>
    <t>622991712301033082</t>
  </si>
  <si>
    <t>靳冬良</t>
  </si>
  <si>
    <t>410422199511282810</t>
  </si>
  <si>
    <t>2019.5.8</t>
  </si>
  <si>
    <t>622991712300296078</t>
  </si>
  <si>
    <t>任纪伟</t>
  </si>
  <si>
    <t>410422198004212813</t>
  </si>
  <si>
    <t>2019.08.14</t>
  </si>
  <si>
    <t>623059112301937696</t>
  </si>
  <si>
    <t>李纳</t>
  </si>
  <si>
    <t>410422199202102820</t>
  </si>
  <si>
    <t>2019.08.29</t>
  </si>
  <si>
    <t>623059112302593076</t>
  </si>
  <si>
    <t>李九思村</t>
  </si>
  <si>
    <t>唐玉华</t>
  </si>
  <si>
    <t>410422197708252843</t>
  </si>
  <si>
    <t>2019.8.1</t>
  </si>
  <si>
    <t>康小伟</t>
  </si>
  <si>
    <t>622991712300300029</t>
  </si>
  <si>
    <t>周金晓</t>
  </si>
  <si>
    <t>410422199803072831</t>
  </si>
  <si>
    <t>2019.6.26</t>
  </si>
  <si>
    <t>623059112302003340</t>
  </si>
  <si>
    <t>李建彬</t>
  </si>
  <si>
    <t>410422197411202853</t>
  </si>
  <si>
    <t>622991712300299841</t>
  </si>
  <si>
    <t>李建春</t>
  </si>
  <si>
    <t>410422197801052811</t>
  </si>
  <si>
    <t>623059112301575900</t>
  </si>
  <si>
    <t>张献芳</t>
  </si>
  <si>
    <t>410422197802012838</t>
  </si>
  <si>
    <t>623059112300146216</t>
  </si>
  <si>
    <t>刘东华村</t>
  </si>
  <si>
    <t>赵金峰</t>
  </si>
  <si>
    <t>410422197906222821</t>
  </si>
  <si>
    <t>2019.8.7</t>
  </si>
  <si>
    <t>623059112301336584</t>
  </si>
  <si>
    <t>牛晓朋</t>
  </si>
  <si>
    <t>410422199002022850</t>
  </si>
  <si>
    <t>2019.08.26</t>
  </si>
  <si>
    <t>牛坡</t>
  </si>
  <si>
    <t>622991712301028033</t>
  </si>
  <si>
    <t>毛洞村</t>
  </si>
  <si>
    <t>刘岭</t>
  </si>
  <si>
    <t>410422197102192815</t>
  </si>
  <si>
    <t>622991712300321355</t>
  </si>
  <si>
    <t>暖泉村</t>
  </si>
  <si>
    <t>禹冬艳</t>
  </si>
  <si>
    <t>410422198612072826</t>
  </si>
  <si>
    <t>禹印芳</t>
  </si>
  <si>
    <t>622991712300328251</t>
  </si>
  <si>
    <t>李娟</t>
  </si>
  <si>
    <t>410422198602182829</t>
  </si>
  <si>
    <t>2019.03.12</t>
  </si>
  <si>
    <t>雷套</t>
  </si>
  <si>
    <t>622991712300338110</t>
  </si>
  <si>
    <t>瓦房庄村</t>
  </si>
  <si>
    <t>李朝许</t>
  </si>
  <si>
    <t>410422198707172811</t>
  </si>
  <si>
    <t>623059112302592474</t>
  </si>
  <si>
    <t>文集村</t>
  </si>
  <si>
    <t>娄耀福</t>
  </si>
  <si>
    <t>410422198803072853</t>
  </si>
  <si>
    <t>623059112301770501</t>
  </si>
  <si>
    <t>常建可</t>
  </si>
  <si>
    <t>410422199711092819</t>
  </si>
  <si>
    <t>2019.4.24</t>
  </si>
  <si>
    <t>常丰奇</t>
  </si>
  <si>
    <t>622991712300334176</t>
  </si>
  <si>
    <t>文庄村</t>
  </si>
  <si>
    <t>孟彬</t>
  </si>
  <si>
    <t>410422198510062811</t>
  </si>
  <si>
    <t>孟二峰</t>
  </si>
  <si>
    <t>622991712300340074</t>
  </si>
  <si>
    <t>王秋燕</t>
  </si>
  <si>
    <t>371521198707105229</t>
  </si>
  <si>
    <t>吴留安</t>
  </si>
  <si>
    <t>622991712300338193</t>
  </si>
  <si>
    <t>霍明杰</t>
  </si>
  <si>
    <t>410422199508022815</t>
  </si>
  <si>
    <t>2019.4.30</t>
  </si>
  <si>
    <t>霍长民</t>
  </si>
  <si>
    <t>622991712300338789</t>
  </si>
  <si>
    <t>西刘庄村</t>
  </si>
  <si>
    <t>许家瑜</t>
  </si>
  <si>
    <t>410422199006069269</t>
  </si>
  <si>
    <t>许建民</t>
  </si>
  <si>
    <t>622991712300345248</t>
  </si>
  <si>
    <t>赵得坡</t>
  </si>
  <si>
    <t>410422198602062878</t>
  </si>
  <si>
    <t>622991712300345446</t>
  </si>
  <si>
    <t>王子炎</t>
  </si>
  <si>
    <t>410422200008039181</t>
  </si>
  <si>
    <t>2019.6.12</t>
  </si>
  <si>
    <t>王宝义</t>
  </si>
  <si>
    <t>622991712300346790</t>
  </si>
  <si>
    <t>刘庚明</t>
  </si>
  <si>
    <t>410422196711262810</t>
  </si>
  <si>
    <t>622991712300345727</t>
  </si>
  <si>
    <t>刘文跃</t>
  </si>
  <si>
    <t>410422197504042852</t>
  </si>
  <si>
    <t>2019.4.2</t>
  </si>
  <si>
    <t>622991712301038909</t>
  </si>
  <si>
    <t>西柳树王村</t>
  </si>
  <si>
    <t>谢妮</t>
  </si>
  <si>
    <t>410422199210172845</t>
  </si>
  <si>
    <t>2019.7.31</t>
  </si>
  <si>
    <t>谢杰</t>
  </si>
  <si>
    <t>622991712300311596</t>
  </si>
  <si>
    <t>闫战友</t>
  </si>
  <si>
    <t>410422196811192813</t>
  </si>
  <si>
    <t>2019.3.26</t>
  </si>
  <si>
    <t>622991712300312628</t>
  </si>
  <si>
    <t>孙鹏举</t>
  </si>
  <si>
    <t>410422199506032817</t>
  </si>
  <si>
    <t>2018.12.25</t>
  </si>
  <si>
    <t>孙留山</t>
  </si>
  <si>
    <t>622991712300311919</t>
  </si>
  <si>
    <t>叶全义</t>
  </si>
  <si>
    <t>410422196412192816</t>
  </si>
  <si>
    <t>622991712300312339</t>
  </si>
  <si>
    <t>王海涛</t>
  </si>
  <si>
    <t>410422197803272818</t>
  </si>
  <si>
    <t>623059112301574101</t>
  </si>
  <si>
    <t>下马庄村</t>
  </si>
  <si>
    <t>张勤德</t>
  </si>
  <si>
    <t>410422197609212811</t>
  </si>
  <si>
    <t>622991712300349141</t>
  </si>
  <si>
    <t>葛建召</t>
  </si>
  <si>
    <t>410422197804052817</t>
  </si>
  <si>
    <t>623059112301770410</t>
  </si>
  <si>
    <t>任竞飞</t>
  </si>
  <si>
    <t>410422199808192832</t>
  </si>
  <si>
    <t>任国强</t>
  </si>
  <si>
    <t>622991712300349687</t>
  </si>
  <si>
    <t>闫丽南</t>
  </si>
  <si>
    <t>410422198905112844</t>
  </si>
  <si>
    <t>2018.12.05</t>
  </si>
  <si>
    <t>622991100802297150</t>
  </si>
  <si>
    <t>养凤沟村</t>
  </si>
  <si>
    <t>刘亚磊</t>
  </si>
  <si>
    <t>410422198906082835</t>
  </si>
  <si>
    <t>2019.5.31</t>
  </si>
  <si>
    <t>张粉</t>
  </si>
  <si>
    <t>622991712300361351</t>
  </si>
  <si>
    <t>尹湾村</t>
  </si>
  <si>
    <t>罗帅军</t>
  </si>
  <si>
    <t>410422199402102833</t>
  </si>
  <si>
    <t>623059112302490851</t>
  </si>
  <si>
    <t>高建合</t>
  </si>
  <si>
    <t>410422197901142814</t>
  </si>
  <si>
    <t>623059112301521631</t>
  </si>
  <si>
    <t>月台村</t>
  </si>
  <si>
    <t>杨广辉</t>
  </si>
  <si>
    <t>410422199005292856</t>
  </si>
  <si>
    <t>2019.5.6</t>
  </si>
  <si>
    <t>杨印</t>
  </si>
  <si>
    <t>622991712300366814</t>
  </si>
  <si>
    <t>刘永刚</t>
  </si>
  <si>
    <t>410422198503022838</t>
  </si>
  <si>
    <t>2019.5.21</t>
  </si>
  <si>
    <t>李春辽</t>
  </si>
  <si>
    <t>622991712300369222</t>
  </si>
  <si>
    <t>秦文凡</t>
  </si>
  <si>
    <t>410422199005229224</t>
  </si>
  <si>
    <t>2019.8.16</t>
  </si>
  <si>
    <t>张乔龙</t>
  </si>
  <si>
    <t>12318662700011698</t>
  </si>
  <si>
    <t>张国锋</t>
  </si>
  <si>
    <t>410422197304022814</t>
  </si>
  <si>
    <t>2019.09.11</t>
  </si>
  <si>
    <t>622991712300369883</t>
  </si>
  <si>
    <t>赵岭村</t>
  </si>
  <si>
    <t>张艳玉</t>
  </si>
  <si>
    <t>410422199003202829</t>
  </si>
  <si>
    <t>2019.4.25</t>
  </si>
  <si>
    <t>623059100711629474</t>
  </si>
  <si>
    <t>中马村</t>
  </si>
  <si>
    <t>李梦柯</t>
  </si>
  <si>
    <t>410422200010282818</t>
  </si>
  <si>
    <t>2019.3.6</t>
  </si>
  <si>
    <t>何红</t>
  </si>
  <si>
    <t>623059112301521391</t>
  </si>
  <si>
    <t>大毛庄村</t>
  </si>
  <si>
    <t>王花雨</t>
  </si>
  <si>
    <t>410422198601262819</t>
  </si>
  <si>
    <t>王章记</t>
  </si>
  <si>
    <t>622991712300321710</t>
  </si>
  <si>
    <t>黄湾村</t>
  </si>
  <si>
    <t>艾发成</t>
  </si>
  <si>
    <t>410422197208092871</t>
  </si>
  <si>
    <t>2019.3.29</t>
  </si>
  <si>
    <t>622991712300291525</t>
  </si>
  <si>
    <t>牛国军</t>
  </si>
  <si>
    <t>410422197507232838</t>
  </si>
  <si>
    <t>2019.7.19</t>
  </si>
  <si>
    <t>622991712300367036</t>
  </si>
  <si>
    <t>樊现有</t>
  </si>
  <si>
    <t>410422198003062892</t>
  </si>
  <si>
    <t>623059100104111411</t>
  </si>
  <si>
    <t>邓李乡</t>
  </si>
  <si>
    <t>庙李村</t>
  </si>
  <si>
    <t>马芳芳</t>
  </si>
  <si>
    <t>410422199405107621</t>
  </si>
  <si>
    <t>汽车驾驶员</t>
  </si>
  <si>
    <t>2019.07.09</t>
  </si>
  <si>
    <t>王遂叶</t>
  </si>
  <si>
    <t>623059112300268150</t>
  </si>
  <si>
    <t>孙寨村</t>
  </si>
  <si>
    <t>李献平</t>
  </si>
  <si>
    <t>41042219730423768X</t>
  </si>
  <si>
    <t>2019.07.11</t>
  </si>
  <si>
    <t>623059112301741643</t>
  </si>
  <si>
    <t>吕庄村</t>
  </si>
  <si>
    <t>王水龙</t>
  </si>
  <si>
    <t>410422198209027638</t>
  </si>
  <si>
    <t>2016.01.18</t>
  </si>
  <si>
    <t>622991912300325741</t>
  </si>
  <si>
    <t>妆头村</t>
  </si>
  <si>
    <t>任恩光</t>
  </si>
  <si>
    <t>410422199209247619</t>
  </si>
  <si>
    <t>2019.07.24</t>
  </si>
  <si>
    <t>任会赶</t>
  </si>
  <si>
    <t>623059112300522226</t>
  </si>
  <si>
    <t>蒋秋侠</t>
  </si>
  <si>
    <t>411481198806289020</t>
  </si>
  <si>
    <t>2018.12.29</t>
  </si>
  <si>
    <t>任占军</t>
  </si>
  <si>
    <t>623059112300521921</t>
  </si>
  <si>
    <t>程献辉</t>
  </si>
  <si>
    <t>410422197909107714</t>
  </si>
  <si>
    <t>2019.06.21</t>
  </si>
  <si>
    <t>623059112900316383</t>
  </si>
  <si>
    <t>尚金涛</t>
  </si>
  <si>
    <t>410422200102069192</t>
  </si>
  <si>
    <t>2019.05.30</t>
  </si>
  <si>
    <t>尚占江</t>
  </si>
  <si>
    <t>623059112300521186</t>
  </si>
  <si>
    <t>任舒萌</t>
  </si>
  <si>
    <t>410422199904207619</t>
  </si>
  <si>
    <t>任秀梅</t>
  </si>
  <si>
    <t>623059112300523752</t>
  </si>
  <si>
    <t>张高村</t>
  </si>
  <si>
    <t>高  攀</t>
  </si>
  <si>
    <t>410422199710297628</t>
  </si>
  <si>
    <t>2019.08.09</t>
  </si>
  <si>
    <t>623059112302055092</t>
  </si>
  <si>
    <t>王晓欢</t>
  </si>
  <si>
    <t>410422198805167629</t>
  </si>
  <si>
    <t>2019.04.23</t>
  </si>
  <si>
    <t>623059112301420776</t>
  </si>
  <si>
    <t>高赛兵</t>
  </si>
  <si>
    <t>410422198403187619</t>
  </si>
  <si>
    <t>2019.01.15</t>
  </si>
  <si>
    <t>622991912300262472</t>
  </si>
  <si>
    <t>后炉村</t>
  </si>
  <si>
    <t>王真真</t>
  </si>
  <si>
    <t>410422199302077669</t>
  </si>
  <si>
    <t>2018.12.21</t>
  </si>
  <si>
    <t>623059112301949931</t>
  </si>
  <si>
    <t>杜杨村</t>
  </si>
  <si>
    <t>杜克恒</t>
  </si>
  <si>
    <t>410422198911117617</t>
  </si>
  <si>
    <t>2019.04.18</t>
  </si>
  <si>
    <t>杜同君</t>
  </si>
  <si>
    <t>623059112300263771</t>
  </si>
  <si>
    <t>刘亮民</t>
  </si>
  <si>
    <t>410422196605127674</t>
  </si>
  <si>
    <t>2019.05.20</t>
  </si>
  <si>
    <t>623059112302501269</t>
  </si>
  <si>
    <t>刘水朝</t>
  </si>
  <si>
    <t>410422198806097618</t>
  </si>
  <si>
    <t>2019.05.17</t>
  </si>
  <si>
    <t>杨三刚</t>
  </si>
  <si>
    <t>410422200001158751</t>
  </si>
  <si>
    <t>2018.11.13</t>
  </si>
  <si>
    <t>623059112302099728</t>
  </si>
  <si>
    <t>杨五本</t>
  </si>
  <si>
    <t>41042219840416761X</t>
  </si>
  <si>
    <t>2019.05.24</t>
  </si>
  <si>
    <t>杨喜远</t>
  </si>
  <si>
    <t>623059112300260561</t>
  </si>
  <si>
    <t>杜晓娟</t>
  </si>
  <si>
    <t>410422198008077620</t>
  </si>
  <si>
    <t>2019.07.02</t>
  </si>
  <si>
    <t>吴明山</t>
  </si>
  <si>
    <t>623059112300260421</t>
  </si>
  <si>
    <t>杜志辉</t>
  </si>
  <si>
    <t>410422198709087610</t>
  </si>
  <si>
    <t>2019.04.10</t>
  </si>
  <si>
    <t>623059112301927861</t>
  </si>
  <si>
    <t>杜成尧</t>
  </si>
  <si>
    <t>410422195702197653</t>
  </si>
  <si>
    <t>2019.05.09</t>
  </si>
  <si>
    <t>623059112302121902</t>
  </si>
  <si>
    <t>龚店镇</t>
  </si>
  <si>
    <t>龚东二村</t>
  </si>
  <si>
    <t>王丛丛</t>
  </si>
  <si>
    <t>410422198711291020</t>
  </si>
  <si>
    <t>驾驶员培训</t>
  </si>
  <si>
    <t>623059112301451904</t>
  </si>
  <si>
    <t>水牛杜</t>
  </si>
  <si>
    <t>王涵庆</t>
  </si>
  <si>
    <t>410422200005098119</t>
  </si>
  <si>
    <t>623059112301960094</t>
  </si>
  <si>
    <t>洪庄杨镇</t>
  </si>
  <si>
    <t>观上</t>
  </si>
  <si>
    <t>张双敏</t>
  </si>
  <si>
    <t>410422197503078626</t>
  </si>
  <si>
    <t>驾驶证培训</t>
  </si>
  <si>
    <t>2019.10.18</t>
  </si>
  <si>
    <t>2000元</t>
  </si>
  <si>
    <t>623059112301935427</t>
  </si>
  <si>
    <t>王湾</t>
  </si>
  <si>
    <t>郝金阳</t>
  </si>
  <si>
    <t>410422199912019239</t>
  </si>
  <si>
    <t>2019.06.14</t>
  </si>
  <si>
    <t>姜想</t>
  </si>
  <si>
    <t>12301012100005986</t>
  </si>
  <si>
    <t>九龙街道</t>
  </si>
  <si>
    <t>孟北村</t>
  </si>
  <si>
    <t>王江水</t>
  </si>
  <si>
    <t>410422197501221011</t>
  </si>
  <si>
    <t>2019.8.13</t>
  </si>
  <si>
    <t>623059112302547601</t>
  </si>
  <si>
    <t>张疙瘩</t>
  </si>
  <si>
    <t>张欣</t>
  </si>
  <si>
    <t>410422199805011020</t>
  </si>
  <si>
    <t>2019.6.20</t>
  </si>
  <si>
    <t>A</t>
  </si>
  <si>
    <t>张克学</t>
  </si>
  <si>
    <t>623059112302223849</t>
  </si>
  <si>
    <t>廉村镇</t>
  </si>
  <si>
    <t>谷东</t>
  </si>
  <si>
    <t>苏合军</t>
  </si>
  <si>
    <t>410422198012207053</t>
  </si>
  <si>
    <t>2019.05.28</t>
  </si>
  <si>
    <t>622991712300239946</t>
  </si>
  <si>
    <t>邱三丽</t>
  </si>
  <si>
    <t>410422198807156026</t>
  </si>
  <si>
    <t>2018.11.08</t>
  </si>
  <si>
    <t>谷金聚</t>
  </si>
  <si>
    <t>622991712300241116</t>
  </si>
  <si>
    <t>高柳</t>
  </si>
  <si>
    <t>宣晓鸽</t>
  </si>
  <si>
    <t>410422200005017024</t>
  </si>
  <si>
    <t>宣留兴</t>
  </si>
  <si>
    <t>622991712300109040</t>
  </si>
  <si>
    <t>前崔</t>
  </si>
  <si>
    <t>崔国民</t>
  </si>
  <si>
    <t>410422196709057033</t>
  </si>
  <si>
    <t>2019.01.28</t>
  </si>
  <si>
    <t>623059112302192721</t>
  </si>
  <si>
    <t>刘晓阳</t>
  </si>
  <si>
    <t>410422199109057017</t>
  </si>
  <si>
    <t>2019.06.04</t>
  </si>
  <si>
    <t>刘新领</t>
  </si>
  <si>
    <t>622991712300102706</t>
  </si>
  <si>
    <t>崔晓亮</t>
  </si>
  <si>
    <t>410422198910057018</t>
  </si>
  <si>
    <t>2019.03.21</t>
  </si>
  <si>
    <t>623059112302467669</t>
  </si>
  <si>
    <t>宋姗姗</t>
  </si>
  <si>
    <t>410422199003137043</t>
  </si>
  <si>
    <t>2018.10.16</t>
  </si>
  <si>
    <t>宋红花</t>
  </si>
  <si>
    <t>622991712300097997</t>
  </si>
  <si>
    <t>牛王庙</t>
  </si>
  <si>
    <t>赵大娃</t>
  </si>
  <si>
    <t>410422198410277014</t>
  </si>
  <si>
    <t>2019.07.17</t>
  </si>
  <si>
    <t>赵毛叶</t>
  </si>
  <si>
    <t>622991712300144260</t>
  </si>
  <si>
    <t>赵二娃</t>
  </si>
  <si>
    <t>410422198607087011</t>
  </si>
  <si>
    <t>2019.03.26</t>
  </si>
  <si>
    <t>王志祥</t>
  </si>
  <si>
    <t>410422199712247018</t>
  </si>
  <si>
    <t>丁丽霞</t>
  </si>
  <si>
    <t>623059112301100808</t>
  </si>
  <si>
    <t>王三寨</t>
  </si>
  <si>
    <t>张克雷</t>
  </si>
  <si>
    <t>410422199108067010</t>
  </si>
  <si>
    <t>2019.05.07</t>
  </si>
  <si>
    <t>623059112302452554</t>
  </si>
  <si>
    <t>张旦</t>
  </si>
  <si>
    <t>410422198610027036</t>
  </si>
  <si>
    <t>2019.05.21</t>
  </si>
  <si>
    <t>张立</t>
  </si>
  <si>
    <t>622991712300192756</t>
  </si>
  <si>
    <t>张晓超</t>
  </si>
  <si>
    <t>410422198910077051</t>
  </si>
  <si>
    <t>张献岭</t>
  </si>
  <si>
    <t>622991712300193085</t>
  </si>
  <si>
    <t>张浩旗</t>
  </si>
  <si>
    <t>410422199005077013</t>
  </si>
  <si>
    <t>2019.04.28</t>
  </si>
  <si>
    <t>张岭俊</t>
  </si>
  <si>
    <t>622991712300193036</t>
  </si>
  <si>
    <t>后王</t>
  </si>
  <si>
    <t>路书英</t>
  </si>
  <si>
    <t>410422198203177029</t>
  </si>
  <si>
    <t>2019.04.12</t>
  </si>
  <si>
    <t>刘现钢</t>
  </si>
  <si>
    <t>622991712300132943</t>
  </si>
  <si>
    <t>张会许</t>
  </si>
  <si>
    <t>41042219801103703X</t>
  </si>
  <si>
    <t>2019.03.06</t>
  </si>
  <si>
    <t>623059112302056520</t>
  </si>
  <si>
    <t>王晓奇</t>
  </si>
  <si>
    <t>410422199602157038</t>
  </si>
  <si>
    <t>2019.01.30</t>
  </si>
  <si>
    <t>王占江</t>
  </si>
  <si>
    <t>622991712300134543</t>
  </si>
  <si>
    <t>肖山林</t>
  </si>
  <si>
    <t>410422197903047079</t>
  </si>
  <si>
    <t>623059112301540888</t>
  </si>
  <si>
    <t>宋康康</t>
  </si>
  <si>
    <t>410422200001047058</t>
  </si>
  <si>
    <t>2019.02.12</t>
  </si>
  <si>
    <t>宋铁良</t>
  </si>
  <si>
    <t>622991712300136324</t>
  </si>
  <si>
    <t>吕庄</t>
  </si>
  <si>
    <t>吕德强</t>
  </si>
  <si>
    <t>41042219711009705X</t>
  </si>
  <si>
    <t>2018.11.1</t>
  </si>
  <si>
    <t>622991712300226174</t>
  </si>
  <si>
    <t>甘刘</t>
  </si>
  <si>
    <t>李三强</t>
  </si>
  <si>
    <t>41042219700521703X</t>
  </si>
  <si>
    <t>2019.03.27</t>
  </si>
  <si>
    <t>622991712301030195</t>
  </si>
  <si>
    <t>韩庄</t>
  </si>
  <si>
    <t>高豫争</t>
  </si>
  <si>
    <t>410422199608287028</t>
  </si>
  <si>
    <t>2019.07.08</t>
  </si>
  <si>
    <t>623059112301000057</t>
  </si>
  <si>
    <t>韩文志</t>
  </si>
  <si>
    <t>410422197203207078</t>
  </si>
  <si>
    <t>2019.09.02</t>
  </si>
  <si>
    <t>622991712300105691</t>
  </si>
  <si>
    <t>韩现坤</t>
  </si>
  <si>
    <t>410422199212159193</t>
  </si>
  <si>
    <t>2019.08.16</t>
  </si>
  <si>
    <t>韩金重</t>
  </si>
  <si>
    <t>622991712300104579</t>
  </si>
  <si>
    <t>申王</t>
  </si>
  <si>
    <t>蔡小杰</t>
  </si>
  <si>
    <t>410422197403297071</t>
  </si>
  <si>
    <t>2019.5.17</t>
  </si>
  <si>
    <t>623059112302374386</t>
  </si>
  <si>
    <t>齐贤王</t>
  </si>
  <si>
    <t>宋晓娜</t>
  </si>
  <si>
    <t>410422198110257062</t>
  </si>
  <si>
    <t>2019.05.10</t>
  </si>
  <si>
    <t>12310432400020961</t>
  </si>
  <si>
    <t>谷西</t>
  </si>
  <si>
    <t>张卫国</t>
  </si>
  <si>
    <t>410422198912107090</t>
  </si>
  <si>
    <t>2018.11.12</t>
  </si>
  <si>
    <t>张金付</t>
  </si>
  <si>
    <t>622991712300243278</t>
  </si>
  <si>
    <t>谷营歌</t>
  </si>
  <si>
    <t>410422198703157104</t>
  </si>
  <si>
    <t>谷振华</t>
  </si>
  <si>
    <t>622991712300242569</t>
  </si>
  <si>
    <t>王店</t>
  </si>
  <si>
    <t>高要许</t>
  </si>
  <si>
    <t>410422197407207037</t>
  </si>
  <si>
    <t>2018.10.18</t>
  </si>
  <si>
    <t>622991712300184159</t>
  </si>
  <si>
    <t>龙泉乡</t>
  </si>
  <si>
    <t>娄凡村</t>
  </si>
  <si>
    <t>李兴举</t>
  </si>
  <si>
    <t>410422198907155434</t>
  </si>
  <si>
    <t>2019.04.30</t>
  </si>
  <si>
    <t>C1级</t>
  </si>
  <si>
    <t>李建锋</t>
  </si>
  <si>
    <t>622991712300410281</t>
  </si>
  <si>
    <t>谢营村</t>
  </si>
  <si>
    <t>张广臣</t>
  </si>
  <si>
    <t>410422197603185410</t>
  </si>
  <si>
    <t>2019.06.18</t>
  </si>
  <si>
    <t>623059112301387215</t>
  </si>
  <si>
    <t>吕田心</t>
  </si>
  <si>
    <t>410422199504115416</t>
  </si>
  <si>
    <t>2019.03.14</t>
  </si>
  <si>
    <t>吕长奇</t>
  </si>
  <si>
    <t>622991712300476613</t>
  </si>
  <si>
    <t>冢张村</t>
  </si>
  <si>
    <t>薛美艳</t>
  </si>
  <si>
    <t>410422199604195425</t>
  </si>
  <si>
    <t>2019.02.03</t>
  </si>
  <si>
    <t>薛冠芳</t>
  </si>
  <si>
    <t>622991712300420223</t>
  </si>
  <si>
    <t>小河郭</t>
  </si>
  <si>
    <t>张孟迪</t>
  </si>
  <si>
    <t>410422199607105421</t>
  </si>
  <si>
    <t>2019.3.19</t>
  </si>
  <si>
    <t>622991712300485598</t>
  </si>
  <si>
    <t>刘闯</t>
  </si>
  <si>
    <t>410422198812255416</t>
  </si>
  <si>
    <t>623059112301939825</t>
  </si>
  <si>
    <t>沈庄村</t>
  </si>
  <si>
    <t>侯志强</t>
  </si>
  <si>
    <t>410422198210035432</t>
  </si>
  <si>
    <t>623059100100053864</t>
  </si>
  <si>
    <t>侯敬韬</t>
  </si>
  <si>
    <t>410422200101225413</t>
  </si>
  <si>
    <t>程义红</t>
  </si>
  <si>
    <t>622991712300445675</t>
  </si>
  <si>
    <t>张文艳</t>
  </si>
  <si>
    <t>142625198210031729</t>
  </si>
  <si>
    <t>2019.04.25</t>
  </si>
  <si>
    <t>侯国燕</t>
  </si>
  <si>
    <t>622991712300445733</t>
  </si>
  <si>
    <t>韩文彬</t>
  </si>
  <si>
    <t>410422199508078659</t>
  </si>
  <si>
    <t>2019.3.20</t>
  </si>
  <si>
    <t>623059112300803311</t>
  </si>
  <si>
    <t>碾张村</t>
  </si>
  <si>
    <t>薛志娟</t>
  </si>
  <si>
    <t>410422199210055446</t>
  </si>
  <si>
    <t>张爱枝</t>
  </si>
  <si>
    <t>622991712300420520</t>
  </si>
  <si>
    <t>小河王</t>
  </si>
  <si>
    <t>王晓刚</t>
  </si>
  <si>
    <t>410422199401125435</t>
  </si>
  <si>
    <t>王书民</t>
  </si>
  <si>
    <t>622991712300460955</t>
  </si>
  <si>
    <t>南曹庄</t>
  </si>
  <si>
    <t>曹竞匀</t>
  </si>
  <si>
    <t>41042219930112542x</t>
  </si>
  <si>
    <t>曹儒义</t>
  </si>
  <si>
    <t>622991712300380492</t>
  </si>
  <si>
    <t>赵庄村</t>
  </si>
  <si>
    <t>杜志宾</t>
  </si>
  <si>
    <t>410422199210015452</t>
  </si>
  <si>
    <t>杜专青</t>
  </si>
  <si>
    <t>622991712300466408</t>
  </si>
  <si>
    <t>大来庄</t>
  </si>
  <si>
    <t>屈广旭</t>
  </si>
  <si>
    <t>410422199303015435</t>
  </si>
  <si>
    <t>623059112301938140</t>
  </si>
  <si>
    <t>大湾张</t>
  </si>
  <si>
    <t>张跃军</t>
  </si>
  <si>
    <t>41042219710519543X</t>
  </si>
  <si>
    <t>2019.36.12</t>
  </si>
  <si>
    <t>C级</t>
  </si>
  <si>
    <t>622991712300390731</t>
  </si>
  <si>
    <t>马庄回族乡</t>
  </si>
  <si>
    <t>习楼村</t>
  </si>
  <si>
    <t>娄燊鹏</t>
  </si>
  <si>
    <t>410422199301141518</t>
  </si>
  <si>
    <t>驾驶员</t>
  </si>
  <si>
    <t>2019年5月20日</t>
  </si>
  <si>
    <t>王小茧</t>
  </si>
  <si>
    <t>12318712900009907</t>
  </si>
  <si>
    <t>任店镇</t>
  </si>
  <si>
    <t>柳营村</t>
  </si>
  <si>
    <t>尚建超</t>
  </si>
  <si>
    <t>410422198212209176</t>
  </si>
  <si>
    <t>汽车驾驶</t>
  </si>
  <si>
    <t>2019.04.24</t>
  </si>
  <si>
    <t>A级</t>
  </si>
  <si>
    <t>622991912300072095</t>
  </si>
  <si>
    <t>水寨乡</t>
  </si>
  <si>
    <t>留侯店</t>
  </si>
  <si>
    <t>侯亚克</t>
  </si>
  <si>
    <t>410422198910156569</t>
  </si>
  <si>
    <t>驾驶</t>
  </si>
  <si>
    <t>2019.07.22</t>
  </si>
  <si>
    <t>候金伍</t>
  </si>
  <si>
    <t>622991712300245679</t>
  </si>
  <si>
    <t>天边徐</t>
  </si>
  <si>
    <t>袁利明</t>
  </si>
  <si>
    <t>410422198408036510</t>
  </si>
  <si>
    <t>2019.07.16</t>
  </si>
  <si>
    <t>袁金旺</t>
  </si>
  <si>
    <t>622991712300075647</t>
  </si>
  <si>
    <t>灰河郭</t>
  </si>
  <si>
    <t>王献立</t>
  </si>
  <si>
    <t>410422198905077647</t>
  </si>
  <si>
    <t>2019.06.13</t>
  </si>
  <si>
    <t>郭银平</t>
  </si>
  <si>
    <t>622991712300031327</t>
  </si>
  <si>
    <t>郭鹏阳</t>
  </si>
  <si>
    <t>410422200102186516</t>
  </si>
  <si>
    <t>2019.05.31</t>
  </si>
  <si>
    <t>623059112301877785</t>
  </si>
  <si>
    <t>郭亚娜</t>
  </si>
  <si>
    <t>410422199005046524</t>
  </si>
  <si>
    <t>2019.04.15</t>
  </si>
  <si>
    <t>郭现有</t>
  </si>
  <si>
    <t>00000092803371230889</t>
  </si>
  <si>
    <t>黄秀娟</t>
  </si>
  <si>
    <t>412323198309223647</t>
  </si>
  <si>
    <t>2018.09.21</t>
  </si>
  <si>
    <t>623059112302526720</t>
  </si>
  <si>
    <t>郭松军</t>
  </si>
  <si>
    <t>410422199008256519</t>
  </si>
  <si>
    <t>郭国有</t>
  </si>
  <si>
    <t>622991712300031566</t>
  </si>
  <si>
    <t>郭华龙</t>
  </si>
  <si>
    <t>410422199909256516</t>
  </si>
  <si>
    <t>郭秋东</t>
  </si>
  <si>
    <t>622991712300030212</t>
  </si>
  <si>
    <t>关庙李</t>
  </si>
  <si>
    <t>施社新</t>
  </si>
  <si>
    <t>410923199212083049</t>
  </si>
  <si>
    <t>623059131200936708</t>
  </si>
  <si>
    <t xml:space="preserve"> 徐王</t>
  </si>
  <si>
    <t>王晓方</t>
  </si>
  <si>
    <t>410422199406196523</t>
  </si>
  <si>
    <t>2019.03.13</t>
  </si>
  <si>
    <t>赵向花</t>
  </si>
  <si>
    <t>623059112302740453</t>
  </si>
  <si>
    <t>杨学峰</t>
  </si>
  <si>
    <t>41042219990607651x</t>
  </si>
  <si>
    <t>杨帅卿</t>
  </si>
  <si>
    <t>622991712300068824</t>
  </si>
  <si>
    <t>杨森虎</t>
  </si>
  <si>
    <t>410422199807156514</t>
  </si>
  <si>
    <t>杨少峰</t>
  </si>
  <si>
    <t>622991712300068998</t>
  </si>
  <si>
    <t>东屈庄</t>
  </si>
  <si>
    <t>张倩龙</t>
  </si>
  <si>
    <t>410422200010306517</t>
  </si>
  <si>
    <t>张路军</t>
  </si>
  <si>
    <t>622991712301051472</t>
  </si>
  <si>
    <t>桃奉</t>
  </si>
  <si>
    <t>蒋印科</t>
  </si>
  <si>
    <t>410422200004106519</t>
  </si>
  <si>
    <t>蒋红宾</t>
  </si>
  <si>
    <t>622991712300040674</t>
  </si>
  <si>
    <t>董瑞瑞</t>
  </si>
  <si>
    <t>410422199410146529</t>
  </si>
  <si>
    <t>董俊岭</t>
  </si>
  <si>
    <t>622991712300040187</t>
  </si>
  <si>
    <t>张爽</t>
  </si>
  <si>
    <t>410422199403216525</t>
  </si>
  <si>
    <t>2019.04.11</t>
  </si>
  <si>
    <t>张志刚</t>
  </si>
  <si>
    <t>622991712300043132</t>
  </si>
  <si>
    <t>董梦丽</t>
  </si>
  <si>
    <t>41042219960217652X</t>
  </si>
  <si>
    <t>董中岭</t>
  </si>
  <si>
    <t>622991712301049484</t>
  </si>
  <si>
    <t>李亚彬</t>
  </si>
  <si>
    <t>410422198104156513</t>
  </si>
  <si>
    <t>李顺兴</t>
  </si>
  <si>
    <t>622991712300041441</t>
  </si>
  <si>
    <t>小庄王</t>
  </si>
  <si>
    <t>李海彬</t>
  </si>
  <si>
    <t>410422198802036535</t>
  </si>
  <si>
    <t>2019.08.20</t>
  </si>
  <si>
    <t>李世豪</t>
  </si>
  <si>
    <t>622991712300080274</t>
  </si>
  <si>
    <t>王俊杰</t>
  </si>
  <si>
    <t>411121198902264015</t>
  </si>
  <si>
    <t>2019.06.11</t>
  </si>
  <si>
    <t>王东芳</t>
  </si>
  <si>
    <t>622991712300080092</t>
  </si>
  <si>
    <t>李文佳</t>
  </si>
  <si>
    <t>410422199401109144</t>
  </si>
  <si>
    <t>李金焕</t>
  </si>
  <si>
    <t>622991712300079342</t>
  </si>
  <si>
    <t>杨迎伟</t>
  </si>
  <si>
    <t>410422197409096553</t>
  </si>
  <si>
    <t>2019..07.17</t>
  </si>
  <si>
    <t>杨合</t>
  </si>
  <si>
    <t>622991712300078286</t>
  </si>
  <si>
    <t>董刘</t>
  </si>
  <si>
    <t>李佳佳</t>
  </si>
  <si>
    <t>410422198808256520</t>
  </si>
  <si>
    <t>2019.06.17</t>
  </si>
  <si>
    <t>董顺成</t>
  </si>
  <si>
    <t>622991712300000090</t>
  </si>
  <si>
    <t>太康</t>
  </si>
  <si>
    <t>胡耀斌</t>
  </si>
  <si>
    <t>410422199910146517</t>
  </si>
  <si>
    <t>胡喜卿</t>
  </si>
  <si>
    <t>622991712300071646</t>
  </si>
  <si>
    <t>黄庄</t>
  </si>
  <si>
    <t>黄晓宁</t>
  </si>
  <si>
    <t>410422199409206520</t>
  </si>
  <si>
    <t>2019.07.03</t>
  </si>
  <si>
    <t>黄红要</t>
  </si>
  <si>
    <t>622991712300016781</t>
  </si>
  <si>
    <t>范克丽</t>
  </si>
  <si>
    <t>410481198807243023</t>
  </si>
  <si>
    <t>2019.08.2</t>
  </si>
  <si>
    <t>王友勤</t>
  </si>
  <si>
    <t>622991712300017367</t>
  </si>
  <si>
    <t>陈玉珍</t>
  </si>
  <si>
    <t>360782199005090283</t>
  </si>
  <si>
    <t>2019.03.01</t>
  </si>
  <si>
    <t>黄秀勤</t>
  </si>
  <si>
    <t>622991712300016732</t>
  </si>
  <si>
    <t>只吴</t>
  </si>
  <si>
    <t>吴万鹏</t>
  </si>
  <si>
    <t>410422199811036515</t>
  </si>
  <si>
    <t>高改</t>
  </si>
  <si>
    <t>00000134337461230889</t>
  </si>
  <si>
    <t>桃丰宋</t>
  </si>
  <si>
    <t>李玲</t>
  </si>
  <si>
    <t>41130319861008482X</t>
  </si>
  <si>
    <t>2019.04.06</t>
  </si>
  <si>
    <t>宋付胜</t>
  </si>
  <si>
    <t>622991712300083716</t>
  </si>
  <si>
    <t>黄雪平</t>
  </si>
  <si>
    <t>41042219730729652X</t>
  </si>
  <si>
    <t>2019.08.23</t>
  </si>
  <si>
    <t>屈赞锋</t>
  </si>
  <si>
    <t>622991712300033414</t>
  </si>
  <si>
    <t>杨坤论</t>
  </si>
  <si>
    <t>41042220010116653X</t>
  </si>
  <si>
    <t>2019.08.21</t>
  </si>
  <si>
    <t>杨愿卿</t>
  </si>
  <si>
    <t>00000134373631236889</t>
  </si>
  <si>
    <t>杜楼村</t>
  </si>
  <si>
    <t>杜亚旭</t>
  </si>
  <si>
    <t>410422200009046519</t>
  </si>
  <si>
    <t>2019.04.02</t>
  </si>
  <si>
    <t>黄秋阁</t>
  </si>
  <si>
    <t>12318702200002288</t>
  </si>
  <si>
    <t>田庄乡</t>
  </si>
  <si>
    <t>武楼村</t>
  </si>
  <si>
    <t>李聚朝</t>
  </si>
  <si>
    <t>410422197802151811</t>
  </si>
  <si>
    <t>2019.8.20</t>
  </si>
  <si>
    <t>12315512000010254</t>
  </si>
  <si>
    <t>张现伟</t>
  </si>
  <si>
    <t>410422197810151854</t>
  </si>
  <si>
    <t>2019.6.25</t>
  </si>
  <si>
    <t>623059112301813277</t>
  </si>
  <si>
    <t>半坡常村</t>
  </si>
  <si>
    <t>靳跃垒</t>
  </si>
  <si>
    <t>410422199409201826</t>
  </si>
  <si>
    <t>靳保才</t>
  </si>
  <si>
    <t>00000164407971239889</t>
  </si>
  <si>
    <t>千兵营村</t>
  </si>
  <si>
    <t>李晓辉</t>
  </si>
  <si>
    <t>41042219931227915X</t>
  </si>
  <si>
    <t>2019.9.19</t>
  </si>
  <si>
    <t>李合成</t>
  </si>
  <si>
    <t>00000164314301239889</t>
  </si>
  <si>
    <t>赵素素</t>
  </si>
  <si>
    <t>410422200105211828</t>
  </si>
  <si>
    <t>2019.9.3</t>
  </si>
  <si>
    <t>赵亚克</t>
  </si>
  <si>
    <t>00000164310561234889</t>
  </si>
  <si>
    <t>慕东阳</t>
  </si>
  <si>
    <t>410422199907071817</t>
  </si>
  <si>
    <t>2019.6.3</t>
  </si>
  <si>
    <t>慕文卿</t>
  </si>
  <si>
    <t>00000146891861230889</t>
  </si>
  <si>
    <t>党灿灿</t>
  </si>
  <si>
    <t>410422199207071824</t>
  </si>
  <si>
    <t>623059112300868215</t>
  </si>
  <si>
    <t>张海超</t>
  </si>
  <si>
    <t>410422197906231816</t>
  </si>
  <si>
    <t>623059112301166510</t>
  </si>
  <si>
    <t>宋庄村</t>
  </si>
  <si>
    <t>韩晓霜</t>
  </si>
  <si>
    <t>410422199011035944</t>
  </si>
  <si>
    <t>2019.4.23</t>
  </si>
  <si>
    <t>623059112301442978</t>
  </si>
  <si>
    <t>岗马村</t>
  </si>
  <si>
    <t>雪聚平</t>
  </si>
  <si>
    <t>410422197301241827</t>
  </si>
  <si>
    <t>2019.9.6</t>
  </si>
  <si>
    <t>623059112301322840</t>
  </si>
  <si>
    <t>夏李</t>
  </si>
  <si>
    <t>西田庄村</t>
  </si>
  <si>
    <t>王文坡</t>
  </si>
  <si>
    <t>410422197510190093</t>
  </si>
  <si>
    <t>00000058406761238889</t>
  </si>
  <si>
    <t>彦岭村</t>
  </si>
  <si>
    <t>张圆圆</t>
  </si>
  <si>
    <t>410402199409215560</t>
  </si>
  <si>
    <t>623059112400659506</t>
  </si>
  <si>
    <t>刘亚垒</t>
  </si>
  <si>
    <t>410422198702153419</t>
  </si>
  <si>
    <t>刘国安</t>
  </si>
  <si>
    <t>622991712300569854</t>
  </si>
  <si>
    <t>刘广秀</t>
  </si>
  <si>
    <t>410422198004038130</t>
  </si>
  <si>
    <t>623059112300467224</t>
  </si>
  <si>
    <t>张建成</t>
  </si>
  <si>
    <t>410422197712153354</t>
  </si>
  <si>
    <t>623059112301800662</t>
  </si>
  <si>
    <t>张留长</t>
  </si>
  <si>
    <t>410422197011153415</t>
  </si>
  <si>
    <t>622991712300567262</t>
  </si>
  <si>
    <t>刘海涛</t>
  </si>
  <si>
    <t>410422197609153356</t>
  </si>
  <si>
    <t>623059112301590487</t>
  </si>
  <si>
    <t>张庄村</t>
  </si>
  <si>
    <t>郭省贺</t>
  </si>
  <si>
    <t>410422199505163321</t>
  </si>
  <si>
    <t>郭高民</t>
  </si>
  <si>
    <t>622991712300585942</t>
  </si>
  <si>
    <t>张赞华</t>
  </si>
  <si>
    <t>410422197910143317</t>
  </si>
  <si>
    <t>623059112900586589</t>
  </si>
  <si>
    <t>侯庄村</t>
  </si>
  <si>
    <t>张君赫</t>
  </si>
  <si>
    <t>410422200002113336</t>
  </si>
  <si>
    <t>623059112302178324</t>
  </si>
  <si>
    <t>牛头李村</t>
  </si>
  <si>
    <t>耿朝举</t>
  </si>
  <si>
    <t>410422197203123333</t>
  </si>
  <si>
    <t>622991712300577139</t>
  </si>
  <si>
    <t>郭庄村</t>
  </si>
  <si>
    <t>许晓妍</t>
  </si>
  <si>
    <t>41042219980625872X</t>
  </si>
  <si>
    <t>623059112302535903</t>
  </si>
  <si>
    <t>董湖村</t>
  </si>
  <si>
    <t>王思广</t>
  </si>
  <si>
    <t>410422198810173310</t>
  </si>
  <si>
    <t>王学敏</t>
  </si>
  <si>
    <t>622991712300507904</t>
  </si>
  <si>
    <t>彭昊展</t>
  </si>
  <si>
    <t>410422199910233311</t>
  </si>
  <si>
    <t>彭爱军</t>
  </si>
  <si>
    <t>622991712300505999</t>
  </si>
  <si>
    <t>王超</t>
  </si>
  <si>
    <t>410422199003123370</t>
  </si>
  <si>
    <t>623059112302610854</t>
  </si>
  <si>
    <t>闫冰冰</t>
  </si>
  <si>
    <t>410422198707144829</t>
  </si>
  <si>
    <t>王小伍</t>
  </si>
  <si>
    <t>622991712300507987</t>
  </si>
  <si>
    <t>马昆明</t>
  </si>
  <si>
    <t>410422199005013458</t>
  </si>
  <si>
    <t>马玉晓</t>
  </si>
  <si>
    <t>622991712300509025</t>
  </si>
  <si>
    <t>前董村</t>
  </si>
  <si>
    <t>刘书俊</t>
  </si>
  <si>
    <t>410126197010132988</t>
  </si>
  <si>
    <t>2019.5.30</t>
  </si>
  <si>
    <t>623059112301407914</t>
  </si>
  <si>
    <t>杨庄村</t>
  </si>
  <si>
    <t>周艳雨</t>
  </si>
  <si>
    <t>410422197104203370</t>
  </si>
  <si>
    <t>622991712300571850</t>
  </si>
  <si>
    <t>张鹏举</t>
  </si>
  <si>
    <t>410422198906193316</t>
  </si>
  <si>
    <t>张永宽</t>
  </si>
  <si>
    <t>622991712300571280</t>
  </si>
  <si>
    <t>张鹏扬</t>
  </si>
  <si>
    <t>410422199109233332</t>
  </si>
  <si>
    <t>葛庄村</t>
  </si>
  <si>
    <t>杨军营</t>
  </si>
  <si>
    <t>410422195407013313</t>
  </si>
  <si>
    <t>杨国印</t>
  </si>
  <si>
    <t>622991712300512789</t>
  </si>
  <si>
    <t>张海康</t>
  </si>
  <si>
    <t>410422198802253310</t>
  </si>
  <si>
    <t>张俊朋</t>
  </si>
  <si>
    <t>622991712300513449</t>
  </si>
  <si>
    <t>苗庄村</t>
  </si>
  <si>
    <t>沈小福</t>
  </si>
  <si>
    <t>410422197505153378</t>
  </si>
  <si>
    <t>623059112300938109</t>
  </si>
  <si>
    <t>许岭村</t>
  </si>
  <si>
    <t>张文华</t>
  </si>
  <si>
    <t>410422199512029120</t>
  </si>
  <si>
    <t>张钦逢</t>
  </si>
  <si>
    <t>622991712300563782</t>
  </si>
  <si>
    <t>赵彦苹</t>
  </si>
  <si>
    <t>410422198711289203</t>
  </si>
  <si>
    <t>赵天义</t>
  </si>
  <si>
    <t>622991712300565035</t>
  </si>
  <si>
    <t>赵钧辽</t>
  </si>
  <si>
    <t>410422198301263318</t>
  </si>
  <si>
    <t>赵国跃</t>
  </si>
  <si>
    <t>622991712300564715</t>
  </si>
  <si>
    <t>赵天学</t>
  </si>
  <si>
    <t>410422196903023355</t>
  </si>
  <si>
    <t>622991712300564830</t>
  </si>
  <si>
    <t>赵子源</t>
  </si>
  <si>
    <t>410422199505213317</t>
  </si>
  <si>
    <t>申鹏</t>
  </si>
  <si>
    <t>622991712300564442</t>
  </si>
  <si>
    <t>赵创业</t>
  </si>
  <si>
    <t>410422198611243339</t>
  </si>
  <si>
    <t>赵明堂</t>
  </si>
  <si>
    <t>622991712300565266</t>
  </si>
  <si>
    <t>赵泽方</t>
  </si>
  <si>
    <t>410422199711083330</t>
  </si>
  <si>
    <t>赵铁林</t>
  </si>
  <si>
    <t>622991712300564350</t>
  </si>
  <si>
    <t>赵红举</t>
  </si>
  <si>
    <t>410422198505183336</t>
  </si>
  <si>
    <t>赵更新</t>
  </si>
  <si>
    <t>622991712300566157</t>
  </si>
  <si>
    <t>邱佳佳</t>
  </si>
  <si>
    <t>412825199307106767</t>
  </si>
  <si>
    <t>常国斌</t>
  </si>
  <si>
    <t>622991712300566199</t>
  </si>
  <si>
    <t>李建伟</t>
  </si>
  <si>
    <t>410422197908173314</t>
  </si>
  <si>
    <t>621585112300026076</t>
  </si>
  <si>
    <t>贾岭</t>
  </si>
  <si>
    <t>410422196103193313</t>
  </si>
  <si>
    <t>622991712300566470</t>
  </si>
  <si>
    <t>仙台镇</t>
  </si>
  <si>
    <t>南庞庄</t>
  </si>
  <si>
    <t>景石定</t>
  </si>
  <si>
    <t>410422198208215952</t>
  </si>
  <si>
    <t>622991712300857788</t>
  </si>
  <si>
    <t>王老君</t>
  </si>
  <si>
    <t>王向阳</t>
  </si>
  <si>
    <t>410422197605275938</t>
  </si>
  <si>
    <t>623059112301644342</t>
  </si>
  <si>
    <t>邱庄</t>
  </si>
  <si>
    <t>邱振海</t>
  </si>
  <si>
    <t>410422197708155939</t>
  </si>
  <si>
    <t>623059112302369238</t>
  </si>
  <si>
    <t>西马庄</t>
  </si>
  <si>
    <t>万石磊</t>
  </si>
  <si>
    <t>410422199002165915</t>
  </si>
  <si>
    <t>万现福</t>
  </si>
  <si>
    <t>622991712300747658</t>
  </si>
  <si>
    <t>王吉庄</t>
  </si>
  <si>
    <t>高宇楼</t>
  </si>
  <si>
    <t>410422199212045938</t>
  </si>
  <si>
    <t>623059112302001518</t>
  </si>
  <si>
    <t>黄李</t>
  </si>
  <si>
    <t>司小亚</t>
  </si>
  <si>
    <t>410422199412245926</t>
  </si>
  <si>
    <t>黄转运</t>
  </si>
  <si>
    <t>623059112301644326</t>
  </si>
  <si>
    <t>阁老吴村</t>
  </si>
  <si>
    <t>李二钢</t>
  </si>
  <si>
    <t>410422198703175919</t>
  </si>
  <si>
    <t>622991712301013639</t>
  </si>
  <si>
    <t>北庞庄村</t>
  </si>
  <si>
    <t>黄景梅</t>
  </si>
  <si>
    <t>412927197812261724</t>
  </si>
  <si>
    <t>623059112301769032</t>
  </si>
  <si>
    <t>朱梦伟</t>
  </si>
  <si>
    <t>41042219990929597X</t>
  </si>
  <si>
    <t>朱运芝</t>
  </si>
  <si>
    <t>622991712300816297</t>
  </si>
  <si>
    <t>尼梦豪</t>
  </si>
  <si>
    <t>410422199912055934</t>
  </si>
  <si>
    <t>尼士林</t>
  </si>
  <si>
    <t>622991712300816008</t>
  </si>
  <si>
    <t>刘瑞</t>
  </si>
  <si>
    <t>41042219981020592X</t>
  </si>
  <si>
    <t>张苗</t>
  </si>
  <si>
    <t>622991712300813906</t>
  </si>
  <si>
    <t>大李庄</t>
  </si>
  <si>
    <t>贾海宽</t>
  </si>
  <si>
    <t>410422198609235911</t>
  </si>
  <si>
    <t>622991100600909469</t>
  </si>
  <si>
    <t>盐西</t>
  </si>
  <si>
    <t>杨自美</t>
  </si>
  <si>
    <t>410422197809185918</t>
  </si>
  <si>
    <t>622991912300145123</t>
  </si>
  <si>
    <t>任红军</t>
  </si>
  <si>
    <t>410422197311106012</t>
  </si>
  <si>
    <t>史瑞红</t>
  </si>
  <si>
    <t>623059112300849306</t>
  </si>
  <si>
    <t>王艳华</t>
  </si>
  <si>
    <t>41042219870202190x</t>
  </si>
  <si>
    <t>622991112301428145</t>
  </si>
  <si>
    <t>闫晓雷</t>
  </si>
  <si>
    <t>41042219870116591x</t>
  </si>
  <si>
    <t>闫保才</t>
  </si>
  <si>
    <t>622991712300718923</t>
  </si>
  <si>
    <t>老樊寨</t>
  </si>
  <si>
    <t>王腾威</t>
  </si>
  <si>
    <t>410422200007155957</t>
  </si>
  <si>
    <t>623059112302167293</t>
  </si>
  <si>
    <t>孟王村</t>
  </si>
  <si>
    <t>贾旭娜</t>
  </si>
  <si>
    <t>41042219910417592X</t>
  </si>
  <si>
    <t>贾根柱</t>
  </si>
  <si>
    <t>622991712300847409</t>
  </si>
  <si>
    <t>贾海兵</t>
  </si>
  <si>
    <t>410422197809205931</t>
  </si>
  <si>
    <t>贾圪针</t>
  </si>
  <si>
    <t>622991712300847490</t>
  </si>
  <si>
    <t>辛店</t>
  </si>
  <si>
    <t>岗底村</t>
  </si>
  <si>
    <t>张华宇</t>
  </si>
  <si>
    <t>410422199203024318</t>
  </si>
  <si>
    <t>机动车驾驶</t>
  </si>
  <si>
    <t>623059112302317476</t>
  </si>
  <si>
    <t>郑志鹏</t>
  </si>
  <si>
    <t>410422200010044334</t>
  </si>
  <si>
    <t>陈俊丽</t>
  </si>
  <si>
    <t>623059112300306638</t>
  </si>
  <si>
    <t>程庄村</t>
  </si>
  <si>
    <t>李阳阳</t>
  </si>
  <si>
    <t>410422198602134317</t>
  </si>
  <si>
    <t>2019.1.2</t>
  </si>
  <si>
    <t>王秀霞</t>
  </si>
  <si>
    <t>623059112301368157</t>
  </si>
  <si>
    <t>杨八缸村</t>
  </si>
  <si>
    <t>高艳辉</t>
  </si>
  <si>
    <t>410422200007054312</t>
  </si>
  <si>
    <t>高群海</t>
  </si>
  <si>
    <t>622991112301780941</t>
  </si>
  <si>
    <t>胡云坡</t>
  </si>
  <si>
    <t>410422197707054335</t>
  </si>
  <si>
    <t>2019.5.13</t>
  </si>
  <si>
    <t>623059112302317831</t>
  </si>
  <si>
    <t>大徐村</t>
  </si>
  <si>
    <t>姚君凯</t>
  </si>
  <si>
    <t>410422199211044319</t>
  </si>
  <si>
    <t>2019.1.18</t>
  </si>
  <si>
    <t>司小梅</t>
  </si>
  <si>
    <t>623059112301281178</t>
  </si>
  <si>
    <t>李遂</t>
  </si>
  <si>
    <t>410422196903104331</t>
  </si>
  <si>
    <t>2019.7.30</t>
  </si>
  <si>
    <t>623059112300300193</t>
  </si>
  <si>
    <t>南焦庄</t>
  </si>
  <si>
    <t>李远征</t>
  </si>
  <si>
    <t>410422199304124334</t>
  </si>
  <si>
    <t>田亚丽</t>
  </si>
  <si>
    <t>623059112301169647</t>
  </si>
  <si>
    <t>程春芳</t>
  </si>
  <si>
    <t>410422197202294317</t>
  </si>
  <si>
    <t>622991112301309345</t>
  </si>
  <si>
    <t>中邢村</t>
  </si>
  <si>
    <t>李娅敏</t>
  </si>
  <si>
    <t>41042219970411432X</t>
  </si>
  <si>
    <t>623059112301030658</t>
  </si>
  <si>
    <t>赵伟涛</t>
  </si>
  <si>
    <t>410422198208214319</t>
  </si>
  <si>
    <t>赵国俊</t>
  </si>
  <si>
    <t>623059112300337120</t>
  </si>
  <si>
    <t xml:space="preserve"> 赵寨村</t>
  </si>
  <si>
    <t>赵定元</t>
  </si>
  <si>
    <t>410422199812294313</t>
  </si>
  <si>
    <t>2019.7.16</t>
  </si>
  <si>
    <t>623059112300806371</t>
  </si>
  <si>
    <t>东房庄</t>
  </si>
  <si>
    <t>魏晓丽</t>
  </si>
  <si>
    <t>412922198012045321</t>
  </si>
  <si>
    <t>623059112301392975</t>
  </si>
  <si>
    <t>王跃克</t>
  </si>
  <si>
    <t>410422200008214314</t>
  </si>
  <si>
    <t>2019.5.20</t>
  </si>
  <si>
    <t>623059112301878924</t>
  </si>
  <si>
    <t>王文成村</t>
  </si>
  <si>
    <t>李延芳</t>
  </si>
  <si>
    <t>410422199108134324</t>
  </si>
  <si>
    <t>623059112300660729</t>
  </si>
  <si>
    <t>余进川</t>
  </si>
  <si>
    <t>410422199312064351</t>
  </si>
  <si>
    <t>余国卿</t>
  </si>
  <si>
    <t>622991712300999408</t>
  </si>
  <si>
    <t>遂庄村</t>
  </si>
  <si>
    <t>尚子龙</t>
  </si>
  <si>
    <t>411121199501080033</t>
  </si>
  <si>
    <t>2019.7.1</t>
  </si>
  <si>
    <t>吴桂英</t>
  </si>
  <si>
    <t>00000176252101236889</t>
  </si>
  <si>
    <t>南王庄村</t>
  </si>
  <si>
    <t>孙建华</t>
  </si>
  <si>
    <t>410422198112194341</t>
  </si>
  <si>
    <t>豆青</t>
  </si>
  <si>
    <t>623059112300345396</t>
  </si>
  <si>
    <t>赵爽</t>
  </si>
  <si>
    <t>412822198009014860</t>
  </si>
  <si>
    <t>623059112302513025</t>
  </si>
  <si>
    <t>柿园村</t>
  </si>
  <si>
    <t>胡彭超</t>
  </si>
  <si>
    <t>410422199907124317</t>
  </si>
  <si>
    <t>2018.12.20</t>
  </si>
  <si>
    <t>623059112302582038</t>
  </si>
  <si>
    <t>高晓阳</t>
  </si>
  <si>
    <t>410422199809114318</t>
  </si>
  <si>
    <t>2019.5.16</t>
  </si>
  <si>
    <t>623059112300226554</t>
  </si>
  <si>
    <t>卢慧阳</t>
  </si>
  <si>
    <t>410422198808154321</t>
  </si>
  <si>
    <t>李章记</t>
  </si>
  <si>
    <t>623059112300324987</t>
  </si>
  <si>
    <t>明臻振</t>
  </si>
  <si>
    <t>41042219910228433X</t>
  </si>
  <si>
    <t>2019.3.5</t>
  </si>
  <si>
    <t>623059112102029172</t>
  </si>
  <si>
    <t>李晓峰</t>
  </si>
  <si>
    <t>410422198901184357</t>
  </si>
  <si>
    <t>2019.8.6</t>
  </si>
  <si>
    <t>623059112301584373</t>
  </si>
  <si>
    <t>张爱民</t>
  </si>
  <si>
    <t>410422196404094319</t>
  </si>
  <si>
    <t>622991712300999598</t>
  </si>
  <si>
    <t>铁佛寺村</t>
  </si>
  <si>
    <t>郭许叶</t>
  </si>
  <si>
    <t>410422197706024337</t>
  </si>
  <si>
    <t>2019.1.3</t>
  </si>
  <si>
    <t>623059112300321041</t>
  </si>
  <si>
    <t>赵沟村</t>
  </si>
  <si>
    <t>高国良</t>
  </si>
  <si>
    <t>41042219710608431X</t>
  </si>
  <si>
    <t>622991712300989383</t>
  </si>
  <si>
    <t>陈春林</t>
  </si>
  <si>
    <t>410422197003224359</t>
  </si>
  <si>
    <t>623059112300296938</t>
  </si>
  <si>
    <t>东白庄</t>
  </si>
  <si>
    <t>董广普</t>
  </si>
  <si>
    <t>41042219961001431X</t>
  </si>
  <si>
    <t>2019.7.2</t>
  </si>
  <si>
    <t>622991112301497678</t>
  </si>
  <si>
    <t>史鑫洋</t>
  </si>
  <si>
    <t>410422199902174323</t>
  </si>
  <si>
    <t>2019.8.27</t>
  </si>
  <si>
    <t>623059112301904456</t>
  </si>
  <si>
    <t>张天照</t>
  </si>
  <si>
    <t>410422197609254317</t>
  </si>
  <si>
    <t>2019.9.17</t>
  </si>
  <si>
    <t>623059112300337179</t>
  </si>
  <si>
    <t>郑丙召</t>
  </si>
  <si>
    <t>410422199911184312</t>
  </si>
  <si>
    <t>郑林山</t>
  </si>
  <si>
    <t>622991112300194706</t>
  </si>
  <si>
    <t>张俊茹</t>
  </si>
  <si>
    <t>410422199006015500</t>
  </si>
  <si>
    <t>郑松江</t>
  </si>
  <si>
    <t>623059112300321553</t>
  </si>
  <si>
    <t>闫艳丽</t>
  </si>
  <si>
    <t>410422199010263865</t>
  </si>
  <si>
    <t>623059112302346434</t>
  </si>
  <si>
    <t>410422199109184315</t>
  </si>
  <si>
    <t>2019.6.14</t>
  </si>
  <si>
    <t>李刚旦</t>
  </si>
  <si>
    <t>623059112300323971</t>
  </si>
  <si>
    <t>大木厂村</t>
  </si>
  <si>
    <t>顾晓林</t>
  </si>
  <si>
    <t>410422199710224314</t>
  </si>
  <si>
    <t>顾国亮</t>
  </si>
  <si>
    <t>623059112300331594</t>
  </si>
  <si>
    <t>陈良山</t>
  </si>
  <si>
    <t>410422196511104391</t>
  </si>
  <si>
    <t>623059112300332006</t>
  </si>
  <si>
    <t>顾文悦</t>
  </si>
  <si>
    <t>410422199204044345</t>
  </si>
  <si>
    <t>顾青海</t>
  </si>
  <si>
    <t>623059112300331743</t>
  </si>
  <si>
    <t>东柳庄</t>
  </si>
  <si>
    <t>李少文</t>
  </si>
  <si>
    <t>410422199704154356</t>
  </si>
  <si>
    <t>209.6.19</t>
  </si>
  <si>
    <t>李要军</t>
  </si>
  <si>
    <t>623059112300291517</t>
  </si>
  <si>
    <t>大竹园村</t>
  </si>
  <si>
    <t>薛书霞</t>
  </si>
  <si>
    <t>410422198203054889</t>
  </si>
  <si>
    <t>2019.6.17</t>
  </si>
  <si>
    <t>胡要强</t>
  </si>
  <si>
    <t>623059112301697902</t>
  </si>
  <si>
    <t>孙小鸽</t>
  </si>
  <si>
    <t>410422198810114345</t>
  </si>
  <si>
    <t>2019.6.21</t>
  </si>
  <si>
    <t>623059112302310448</t>
  </si>
  <si>
    <t>410422196504194333</t>
  </si>
  <si>
    <t>李帅征</t>
  </si>
  <si>
    <t>410422198902284376</t>
  </si>
  <si>
    <t>2019.3.4</t>
  </si>
  <si>
    <t>娄方方</t>
  </si>
  <si>
    <t>623059112302137957</t>
  </si>
  <si>
    <t>娄小广</t>
  </si>
  <si>
    <t>41042219880815441X</t>
  </si>
  <si>
    <t>2019.3.18</t>
  </si>
  <si>
    <t>娄国强</t>
  </si>
  <si>
    <t>623059112300290675</t>
  </si>
  <si>
    <t>赵占克</t>
  </si>
  <si>
    <t>410422199309154313</t>
  </si>
  <si>
    <t>赵彦周</t>
  </si>
  <si>
    <t>622991112301773441</t>
  </si>
  <si>
    <t>新杨庄</t>
  </si>
  <si>
    <t>张彦超</t>
  </si>
  <si>
    <t>410422197303204413</t>
  </si>
  <si>
    <t>623059112300844802</t>
  </si>
  <si>
    <t>岗王村</t>
  </si>
  <si>
    <t>杨菲帆</t>
  </si>
  <si>
    <t>410422199608284345</t>
  </si>
  <si>
    <t>2019.2.28</t>
  </si>
  <si>
    <t>623059113000375188</t>
  </si>
  <si>
    <t>田寨村</t>
  </si>
  <si>
    <t>张忠杰</t>
  </si>
  <si>
    <t>410422199307074336</t>
  </si>
  <si>
    <t>张国成</t>
  </si>
  <si>
    <t>623059112300314681</t>
  </si>
  <si>
    <t>南房庄村</t>
  </si>
  <si>
    <t>张红</t>
  </si>
  <si>
    <t>410422197107184320</t>
  </si>
  <si>
    <t>623059112301878981</t>
  </si>
  <si>
    <t>盐都</t>
  </si>
  <si>
    <t>程寨村</t>
  </si>
  <si>
    <t>刘壮壮</t>
  </si>
  <si>
    <t>41042219940715101X</t>
  </si>
  <si>
    <t>2019.3.8</t>
  </si>
  <si>
    <t>刘国席</t>
  </si>
  <si>
    <t>00000166605041233889</t>
  </si>
  <si>
    <t>叶邑镇</t>
  </si>
  <si>
    <t>朱岗</t>
  </si>
  <si>
    <t>赵东方</t>
  </si>
  <si>
    <t>410422198910024830</t>
  </si>
  <si>
    <t>赵国停</t>
  </si>
  <si>
    <t>00000164235211239889</t>
  </si>
  <si>
    <t>赵明远</t>
  </si>
  <si>
    <t>410422198907194839</t>
  </si>
  <si>
    <t>赵玉才</t>
  </si>
  <si>
    <t>00000164235071237889</t>
  </si>
  <si>
    <t>朱红云</t>
  </si>
  <si>
    <t>410422199003019143</t>
  </si>
  <si>
    <t>朱德权</t>
  </si>
  <si>
    <t>00000164239471232889</t>
  </si>
  <si>
    <t>李佳</t>
  </si>
  <si>
    <t>410422198506214819</t>
  </si>
  <si>
    <t>李文有</t>
  </si>
  <si>
    <t>00000550767201235889</t>
  </si>
  <si>
    <t>朱怀德</t>
  </si>
  <si>
    <t>41042219660328481X</t>
  </si>
  <si>
    <t>00000164238251231889</t>
  </si>
  <si>
    <t>朱笑生</t>
  </si>
  <si>
    <t>410422199612258190</t>
  </si>
  <si>
    <t>朱德财</t>
  </si>
  <si>
    <t>00000164239011230889</t>
  </si>
  <si>
    <t>朱晓雅</t>
  </si>
  <si>
    <t>410422199411304824</t>
  </si>
  <si>
    <t>朱银芳</t>
  </si>
  <si>
    <t>623059112301601979</t>
  </si>
  <si>
    <t>段庄</t>
  </si>
  <si>
    <t>段艳梅</t>
  </si>
  <si>
    <t>410422199105054820</t>
  </si>
  <si>
    <t>623059112302266079</t>
  </si>
  <si>
    <t>郭鸿旭</t>
  </si>
  <si>
    <t>410422199301294813</t>
  </si>
  <si>
    <t>郭子厚</t>
  </si>
  <si>
    <t>00000164159241235889</t>
  </si>
  <si>
    <t>段付忠</t>
  </si>
  <si>
    <t>410422197506204851</t>
  </si>
  <si>
    <t>623059112302732682</t>
  </si>
  <si>
    <t>段会歌</t>
  </si>
  <si>
    <t>410422199210274825</t>
  </si>
  <si>
    <t>段学文</t>
  </si>
  <si>
    <t>00000164156641230889</t>
  </si>
  <si>
    <t>思诚</t>
  </si>
  <si>
    <t>翟梦豪</t>
  </si>
  <si>
    <t>410422199912124813</t>
  </si>
  <si>
    <t>翟红阳</t>
  </si>
  <si>
    <t>00000164144721235889</t>
  </si>
  <si>
    <t>朱帅田</t>
  </si>
  <si>
    <t>41042219861007481X</t>
  </si>
  <si>
    <t>朱新义</t>
  </si>
  <si>
    <t>00000164143381238889</t>
  </si>
  <si>
    <t>田洋洋</t>
  </si>
  <si>
    <t>410422199703284837</t>
  </si>
  <si>
    <t>田铁锤</t>
  </si>
  <si>
    <t>00000164147221231889</t>
  </si>
  <si>
    <t>李建民</t>
  </si>
  <si>
    <t>410422196409014939</t>
  </si>
  <si>
    <t>00000164141121239889</t>
  </si>
  <si>
    <t>大乔</t>
  </si>
  <si>
    <t>乔留长</t>
  </si>
  <si>
    <t>410422196611034896</t>
  </si>
  <si>
    <t>00000164218521233889</t>
  </si>
  <si>
    <t>老鸦张</t>
  </si>
  <si>
    <t>兰金鹏</t>
  </si>
  <si>
    <t>410422198203134854</t>
  </si>
  <si>
    <t>218年10月30日</t>
  </si>
  <si>
    <t>623059112300486505</t>
  </si>
  <si>
    <t>大王庄</t>
  </si>
  <si>
    <t>孟春宇</t>
  </si>
  <si>
    <t>410422197803164817</t>
  </si>
  <si>
    <t>00000163734891232889</t>
  </si>
  <si>
    <t>王春要</t>
  </si>
  <si>
    <t>410422199506124818</t>
  </si>
  <si>
    <t>12318662000015138</t>
  </si>
  <si>
    <t>王宏信</t>
  </si>
  <si>
    <t>410422198903104875</t>
  </si>
  <si>
    <t>623059112301440451</t>
  </si>
  <si>
    <t>高佳莉</t>
  </si>
  <si>
    <t>410422199610244828</t>
  </si>
  <si>
    <t>623059112100805128</t>
  </si>
  <si>
    <t>牛亚培</t>
  </si>
  <si>
    <t>410422199708154898</t>
  </si>
  <si>
    <t>牛国祥</t>
  </si>
  <si>
    <t>00000163732071230889</t>
  </si>
  <si>
    <t>赵长旺</t>
  </si>
  <si>
    <t>410422196904134831</t>
  </si>
  <si>
    <t>00000163731391235889</t>
  </si>
  <si>
    <t>赵长坡</t>
  </si>
  <si>
    <t>410422197001104839</t>
  </si>
  <si>
    <t>00000163731791231889</t>
  </si>
  <si>
    <t>西王庄</t>
  </si>
  <si>
    <t>董现飞</t>
  </si>
  <si>
    <t>410422198410104850</t>
  </si>
  <si>
    <t>董绿</t>
  </si>
  <si>
    <t>00000163615211238889</t>
  </si>
  <si>
    <t>付鹏杰</t>
  </si>
  <si>
    <t>410422199604264814</t>
  </si>
  <si>
    <t>付海宾</t>
  </si>
  <si>
    <t>00000163614011232889</t>
  </si>
  <si>
    <t>尚九旺</t>
  </si>
  <si>
    <t>410422197712114830</t>
  </si>
  <si>
    <t>00000163617691230889</t>
  </si>
  <si>
    <t>王冰冰</t>
  </si>
  <si>
    <t>410422199409024823</t>
  </si>
  <si>
    <t>623059112302474426</t>
  </si>
  <si>
    <t>郭群生</t>
  </si>
  <si>
    <t>410422197007304831</t>
  </si>
  <si>
    <t>00000163615831238889</t>
  </si>
  <si>
    <t>华旭阳</t>
  </si>
  <si>
    <t>410422199311014838</t>
  </si>
  <si>
    <t>华跃峰</t>
  </si>
  <si>
    <t>00000163617491232889</t>
  </si>
  <si>
    <t>樊庄</t>
  </si>
  <si>
    <t>郭进才</t>
  </si>
  <si>
    <t>41042219730321489X</t>
  </si>
  <si>
    <t>623059112101621631</t>
  </si>
  <si>
    <t>董晓龙</t>
  </si>
  <si>
    <t>410422198803106515</t>
  </si>
  <si>
    <t>土建类专职安管人员</t>
  </si>
  <si>
    <t>2018.12.31</t>
  </si>
  <si>
    <t>623059112301558583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</si>
</sst>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54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b/>
      <sz val="12"/>
      <color theme="1"/>
      <name val="Calibri Light"/>
      <family val="0"/>
    </font>
    <font>
      <b/>
      <sz val="12"/>
      <color theme="1"/>
      <name val="仿宋"/>
      <family val="3"/>
    </font>
    <font>
      <b/>
      <sz val="12"/>
      <color theme="1"/>
      <name val="宋体"/>
      <family val="0"/>
    </font>
    <font>
      <b/>
      <sz val="12"/>
      <color rgb="FF000000"/>
      <name val="Calibri Light"/>
      <family val="0"/>
    </font>
    <font>
      <sz val="12"/>
      <name val="Calibri Light"/>
      <family val="0"/>
    </font>
    <font>
      <b/>
      <sz val="11"/>
      <name val="Calibri"/>
      <family val="0"/>
    </font>
    <font>
      <b/>
      <sz val="12"/>
      <color rgb="FF000000"/>
      <name val="宋体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45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31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vertical="center"/>
    </xf>
    <xf numFmtId="0" fontId="48" fillId="33" borderId="9" xfId="0" applyFont="1" applyFill="1" applyBorder="1" applyAlignment="1">
      <alignment horizontal="center" vertical="center" wrapText="1"/>
    </xf>
    <xf numFmtId="57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57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31" fontId="45" fillId="33" borderId="9" xfId="0" applyNumberFormat="1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45" fillId="34" borderId="9" xfId="0" applyNumberFormat="1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vertical="center"/>
    </xf>
    <xf numFmtId="31" fontId="46" fillId="33" borderId="9" xfId="0" applyNumberFormat="1" applyFont="1" applyFill="1" applyBorder="1" applyAlignment="1">
      <alignment horizontal="center" vertical="center"/>
    </xf>
    <xf numFmtId="57" fontId="46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31" fontId="51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wrapText="1"/>
    </xf>
    <xf numFmtId="31" fontId="45" fillId="33" borderId="9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31" fontId="45" fillId="33" borderId="0" xfId="0" applyNumberFormat="1" applyFont="1" applyFill="1" applyAlignment="1">
      <alignment horizontal="center" vertical="center"/>
    </xf>
    <xf numFmtId="31" fontId="45" fillId="33" borderId="9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2" fillId="34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31" fontId="45" fillId="33" borderId="10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1" fillId="34" borderId="9" xfId="0" applyFont="1" applyFill="1" applyBorder="1" applyAlignment="1" quotePrefix="1">
      <alignment horizontal="center" vertical="center" wrapText="1"/>
    </xf>
    <xf numFmtId="0" fontId="2" fillId="34" borderId="9" xfId="0" applyFont="1" applyFill="1" applyBorder="1" applyAlignment="1" quotePrefix="1">
      <alignment horizontal="center" vertical="center" wrapText="1"/>
    </xf>
    <xf numFmtId="0" fontId="2" fillId="34" borderId="9" xfId="0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  <xf numFmtId="0" fontId="3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49" fontId="1" fillId="34" borderId="9" xfId="0" applyNumberFormat="1" applyFont="1" applyFill="1" applyBorder="1" applyAlignment="1" quotePrefix="1">
      <alignment horizontal="center" vertical="center"/>
    </xf>
    <xf numFmtId="0" fontId="0" fillId="34" borderId="9" xfId="0" applyFont="1" applyFill="1" applyBorder="1" applyAlignment="1" quotePrefix="1">
      <alignment horizontal="center" vertical="center"/>
    </xf>
    <xf numFmtId="0" fontId="1" fillId="34" borderId="9" xfId="0" applyNumberFormat="1" applyFont="1" applyFill="1" applyBorder="1" applyAlignment="1" quotePrefix="1">
      <alignment horizontal="center" vertical="center"/>
    </xf>
    <xf numFmtId="0" fontId="6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0" fontId="4" fillId="34" borderId="9" xfId="0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 wrapText="1"/>
    </xf>
    <xf numFmtId="0" fontId="1" fillId="34" borderId="0" xfId="0" applyFont="1" applyFill="1" applyAlignment="1" quotePrefix="1">
      <alignment horizontal="center" vertical="center"/>
    </xf>
    <xf numFmtId="0" fontId="1" fillId="34" borderId="10" xfId="0" applyFont="1" applyFill="1" applyBorder="1" applyAlignment="1" quotePrefix="1">
      <alignment horizontal="center" vertical="center"/>
    </xf>
    <xf numFmtId="0" fontId="1" fillId="34" borderId="0" xfId="0" applyFont="1" applyFill="1" applyBorder="1" applyAlignment="1" quotePrefix="1">
      <alignment horizontal="center" vertical="center"/>
    </xf>
    <xf numFmtId="0" fontId="0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zoomScaleSheetLayoutView="100" workbookViewId="0" topLeftCell="A1">
      <selection activeCell="B1" sqref="B1:L1"/>
    </sheetView>
  </sheetViews>
  <sheetFormatPr defaultColWidth="9.00390625" defaultRowHeight="17.25" customHeight="1"/>
  <cols>
    <col min="1" max="1" width="5.375" style="1" customWidth="1"/>
    <col min="2" max="4" width="9.00390625" style="1" customWidth="1"/>
    <col min="5" max="5" width="22.00390625" style="1" hidden="1" customWidth="1"/>
    <col min="6" max="6" width="22.00390625" style="1" customWidth="1"/>
    <col min="7" max="7" width="14.375" style="1" customWidth="1"/>
    <col min="8" max="8" width="13.375" style="1" customWidth="1"/>
    <col min="9" max="9" width="7.375" style="1" customWidth="1"/>
    <col min="10" max="10" width="8.125" style="1" customWidth="1"/>
    <col min="11" max="11" width="11.875" style="1" customWidth="1"/>
    <col min="12" max="12" width="23.00390625" style="1" hidden="1" customWidth="1"/>
    <col min="13" max="13" width="23.50390625" style="1" customWidth="1"/>
    <col min="14" max="16384" width="9.00390625" style="1" customWidth="1"/>
  </cols>
  <sheetData>
    <row r="1" spans="1:12" ht="17.2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15"/>
      <c r="K1" s="3"/>
      <c r="L1" s="3"/>
    </row>
    <row r="2" spans="1:13" ht="17.2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16" t="s">
        <v>8</v>
      </c>
      <c r="J2" s="16" t="s">
        <v>9</v>
      </c>
      <c r="K2" s="4" t="s">
        <v>10</v>
      </c>
      <c r="L2" s="17" t="s">
        <v>11</v>
      </c>
      <c r="M2" s="1" t="s">
        <v>11</v>
      </c>
    </row>
    <row r="3" spans="1:13" ht="17.25" customHeight="1">
      <c r="A3" s="1">
        <v>1</v>
      </c>
      <c r="B3" s="3" t="s">
        <v>12</v>
      </c>
      <c r="C3" s="3" t="s">
        <v>13</v>
      </c>
      <c r="D3" s="3" t="s">
        <v>14</v>
      </c>
      <c r="E3" s="91" t="s">
        <v>15</v>
      </c>
      <c r="F3" s="5" t="str">
        <f>REPLACE(E3,7,8,"********")</f>
        <v>410422********3822</v>
      </c>
      <c r="G3" s="3" t="s">
        <v>16</v>
      </c>
      <c r="H3" s="6" t="s">
        <v>17</v>
      </c>
      <c r="I3" s="15" t="s">
        <v>18</v>
      </c>
      <c r="J3" s="16" t="s">
        <v>19</v>
      </c>
      <c r="K3" s="3" t="s">
        <v>14</v>
      </c>
      <c r="L3" s="15" t="s">
        <v>20</v>
      </c>
      <c r="M3" s="1" t="str">
        <f>REPLACE(L3,1,14,"***************")</f>
        <v>***************0919</v>
      </c>
    </row>
    <row r="4" spans="1:13" ht="17.25" customHeight="1">
      <c r="A4" s="1">
        <v>2</v>
      </c>
      <c r="B4" s="3" t="s">
        <v>12</v>
      </c>
      <c r="C4" s="3" t="s">
        <v>13</v>
      </c>
      <c r="D4" s="3" t="s">
        <v>21</v>
      </c>
      <c r="E4" s="4" t="s">
        <v>22</v>
      </c>
      <c r="F4" s="5" t="str">
        <f aca="true" t="shared" si="0" ref="F4:F67">REPLACE(E4,7,8,"********")</f>
        <v>410422********384X</v>
      </c>
      <c r="G4" s="3" t="s">
        <v>16</v>
      </c>
      <c r="H4" s="7" t="s">
        <v>23</v>
      </c>
      <c r="I4" s="15" t="s">
        <v>18</v>
      </c>
      <c r="J4" s="16" t="s">
        <v>19</v>
      </c>
      <c r="K4" s="3" t="s">
        <v>21</v>
      </c>
      <c r="L4" s="15" t="s">
        <v>24</v>
      </c>
      <c r="M4" s="1" t="str">
        <f aca="true" t="shared" si="1" ref="M4:M67">REPLACE(L4,1,14,"***************")</f>
        <v>***************0445</v>
      </c>
    </row>
    <row r="5" spans="1:13" ht="17.25" customHeight="1">
      <c r="A5" s="1">
        <v>3</v>
      </c>
      <c r="B5" s="3" t="s">
        <v>12</v>
      </c>
      <c r="C5" s="3" t="s">
        <v>25</v>
      </c>
      <c r="D5" s="3" t="s">
        <v>26</v>
      </c>
      <c r="E5" s="91" t="s">
        <v>27</v>
      </c>
      <c r="F5" s="5" t="str">
        <f t="shared" si="0"/>
        <v>410422********3825</v>
      </c>
      <c r="G5" s="3" t="s">
        <v>16</v>
      </c>
      <c r="H5" s="7" t="s">
        <v>28</v>
      </c>
      <c r="I5" s="15" t="s">
        <v>18</v>
      </c>
      <c r="J5" s="16" t="s">
        <v>19</v>
      </c>
      <c r="K5" s="3" t="s">
        <v>29</v>
      </c>
      <c r="L5" s="15" t="s">
        <v>30</v>
      </c>
      <c r="M5" s="1" t="str">
        <f t="shared" si="1"/>
        <v>***************7949</v>
      </c>
    </row>
    <row r="6" spans="1:13" ht="17.25" customHeight="1">
      <c r="A6" s="1">
        <v>4</v>
      </c>
      <c r="B6" s="3" t="s">
        <v>12</v>
      </c>
      <c r="C6" s="3" t="s">
        <v>31</v>
      </c>
      <c r="D6" s="3" t="s">
        <v>32</v>
      </c>
      <c r="E6" s="91" t="s">
        <v>33</v>
      </c>
      <c r="F6" s="5" t="str">
        <f t="shared" si="0"/>
        <v>410422********3810</v>
      </c>
      <c r="G6" s="3" t="s">
        <v>16</v>
      </c>
      <c r="H6" s="7" t="s">
        <v>34</v>
      </c>
      <c r="I6" s="15" t="s">
        <v>18</v>
      </c>
      <c r="J6" s="16" t="s">
        <v>19</v>
      </c>
      <c r="K6" s="3" t="s">
        <v>32</v>
      </c>
      <c r="L6" s="15" t="s">
        <v>35</v>
      </c>
      <c r="M6" s="1" t="str">
        <f t="shared" si="1"/>
        <v>***************3191</v>
      </c>
    </row>
    <row r="7" spans="1:13" ht="17.25" customHeight="1">
      <c r="A7" s="1">
        <v>5</v>
      </c>
      <c r="B7" s="3" t="s">
        <v>12</v>
      </c>
      <c r="C7" s="4" t="s">
        <v>36</v>
      </c>
      <c r="D7" s="4" t="s">
        <v>37</v>
      </c>
      <c r="E7" s="4" t="s">
        <v>38</v>
      </c>
      <c r="F7" s="5" t="str">
        <f t="shared" si="0"/>
        <v>410422********381X</v>
      </c>
      <c r="G7" s="3" t="s">
        <v>16</v>
      </c>
      <c r="H7" s="6" t="s">
        <v>39</v>
      </c>
      <c r="I7" s="15" t="s">
        <v>18</v>
      </c>
      <c r="J7" s="16" t="s">
        <v>19</v>
      </c>
      <c r="K7" s="3" t="s">
        <v>40</v>
      </c>
      <c r="L7" s="15" t="s">
        <v>41</v>
      </c>
      <c r="M7" s="1" t="str">
        <f t="shared" si="1"/>
        <v>***************1320</v>
      </c>
    </row>
    <row r="8" spans="1:13" s="1" customFormat="1" ht="17.25" customHeight="1">
      <c r="A8" s="1">
        <v>6</v>
      </c>
      <c r="B8" s="3" t="s">
        <v>12</v>
      </c>
      <c r="C8" s="3" t="s">
        <v>36</v>
      </c>
      <c r="D8" s="3" t="s">
        <v>42</v>
      </c>
      <c r="E8" s="91" t="s">
        <v>43</v>
      </c>
      <c r="F8" s="5" t="str">
        <f t="shared" si="0"/>
        <v>410422********9147</v>
      </c>
      <c r="G8" s="3" t="s">
        <v>16</v>
      </c>
      <c r="H8" s="7" t="s">
        <v>39</v>
      </c>
      <c r="I8" s="15" t="s">
        <v>18</v>
      </c>
      <c r="J8" s="16" t="s">
        <v>19</v>
      </c>
      <c r="K8" s="3" t="s">
        <v>44</v>
      </c>
      <c r="L8" s="15" t="s">
        <v>45</v>
      </c>
      <c r="M8" s="1" t="str">
        <f t="shared" si="1"/>
        <v>***************2492</v>
      </c>
    </row>
    <row r="9" spans="1:13" ht="17.25" customHeight="1">
      <c r="A9" s="1">
        <v>7</v>
      </c>
      <c r="B9" s="3" t="s">
        <v>12</v>
      </c>
      <c r="C9" s="3" t="s">
        <v>46</v>
      </c>
      <c r="D9" s="3" t="s">
        <v>47</v>
      </c>
      <c r="E9" s="91" t="s">
        <v>48</v>
      </c>
      <c r="F9" s="5" t="str">
        <f t="shared" si="0"/>
        <v>410422********3818</v>
      </c>
      <c r="G9" s="3" t="s">
        <v>16</v>
      </c>
      <c r="H9" s="7" t="s">
        <v>49</v>
      </c>
      <c r="I9" s="15" t="s">
        <v>18</v>
      </c>
      <c r="J9" s="16" t="s">
        <v>19</v>
      </c>
      <c r="K9" s="3" t="s">
        <v>47</v>
      </c>
      <c r="L9" s="15" t="s">
        <v>50</v>
      </c>
      <c r="M9" s="1" t="str">
        <f t="shared" si="1"/>
        <v>***************5870</v>
      </c>
    </row>
    <row r="10" spans="1:13" s="1" customFormat="1" ht="17.25" customHeight="1">
      <c r="A10" s="1">
        <v>8</v>
      </c>
      <c r="B10" s="3" t="s">
        <v>12</v>
      </c>
      <c r="C10" s="3" t="s">
        <v>46</v>
      </c>
      <c r="D10" s="3" t="s">
        <v>51</v>
      </c>
      <c r="E10" s="4" t="s">
        <v>52</v>
      </c>
      <c r="F10" s="5" t="str">
        <f t="shared" si="0"/>
        <v>410422********388X</v>
      </c>
      <c r="G10" s="3" t="s">
        <v>16</v>
      </c>
      <c r="H10" s="7" t="s">
        <v>53</v>
      </c>
      <c r="I10" s="15" t="s">
        <v>18</v>
      </c>
      <c r="J10" s="16" t="s">
        <v>19</v>
      </c>
      <c r="K10" s="3" t="s">
        <v>54</v>
      </c>
      <c r="L10" s="15" t="s">
        <v>55</v>
      </c>
      <c r="M10" s="1" t="str">
        <f t="shared" si="1"/>
        <v>***************3096</v>
      </c>
    </row>
    <row r="11" spans="1:13" ht="17.25" customHeight="1">
      <c r="A11" s="1">
        <v>9</v>
      </c>
      <c r="B11" s="3" t="s">
        <v>12</v>
      </c>
      <c r="C11" s="3" t="s">
        <v>13</v>
      </c>
      <c r="D11" s="3" t="s">
        <v>42</v>
      </c>
      <c r="E11" s="91" t="s">
        <v>56</v>
      </c>
      <c r="F11" s="5" t="str">
        <f t="shared" si="0"/>
        <v>410422********3813</v>
      </c>
      <c r="G11" s="3" t="s">
        <v>16</v>
      </c>
      <c r="H11" s="7" t="s">
        <v>28</v>
      </c>
      <c r="I11" s="15" t="s">
        <v>18</v>
      </c>
      <c r="J11" s="16" t="s">
        <v>19</v>
      </c>
      <c r="K11" s="3" t="s">
        <v>57</v>
      </c>
      <c r="L11" s="15" t="s">
        <v>58</v>
      </c>
      <c r="M11" s="1" t="str">
        <f t="shared" si="1"/>
        <v>***************1458</v>
      </c>
    </row>
    <row r="12" spans="1:13" ht="17.25" customHeight="1">
      <c r="A12" s="1">
        <v>10</v>
      </c>
      <c r="B12" s="3" t="s">
        <v>12</v>
      </c>
      <c r="C12" s="3" t="s">
        <v>59</v>
      </c>
      <c r="D12" s="3" t="s">
        <v>60</v>
      </c>
      <c r="E12" s="91" t="s">
        <v>61</v>
      </c>
      <c r="F12" s="5" t="str">
        <f t="shared" si="0"/>
        <v>410422********8620</v>
      </c>
      <c r="G12" s="3" t="s">
        <v>16</v>
      </c>
      <c r="H12" s="7" t="s">
        <v>62</v>
      </c>
      <c r="I12" s="15" t="s">
        <v>18</v>
      </c>
      <c r="J12" s="16" t="s">
        <v>19</v>
      </c>
      <c r="K12" s="3" t="s">
        <v>63</v>
      </c>
      <c r="L12" s="15" t="s">
        <v>64</v>
      </c>
      <c r="M12" s="1" t="str">
        <f t="shared" si="1"/>
        <v>***************0889</v>
      </c>
    </row>
    <row r="13" spans="1:13" ht="17.25" customHeight="1">
      <c r="A13" s="1">
        <v>11</v>
      </c>
      <c r="B13" s="3" t="s">
        <v>12</v>
      </c>
      <c r="C13" s="3" t="s">
        <v>65</v>
      </c>
      <c r="D13" s="3" t="s">
        <v>66</v>
      </c>
      <c r="E13" s="92" t="s">
        <v>67</v>
      </c>
      <c r="F13" s="5" t="str">
        <f t="shared" si="0"/>
        <v>410422********3817</v>
      </c>
      <c r="G13" s="3" t="s">
        <v>16</v>
      </c>
      <c r="H13" s="7" t="s">
        <v>68</v>
      </c>
      <c r="I13" s="15" t="s">
        <v>18</v>
      </c>
      <c r="J13" s="16" t="s">
        <v>19</v>
      </c>
      <c r="K13" s="3" t="s">
        <v>66</v>
      </c>
      <c r="L13" s="15" t="s">
        <v>69</v>
      </c>
      <c r="M13" s="1" t="str">
        <f t="shared" si="1"/>
        <v>***************5885</v>
      </c>
    </row>
    <row r="14" spans="1:13" ht="17.25" customHeight="1">
      <c r="A14" s="1">
        <v>12</v>
      </c>
      <c r="B14" s="3" t="s">
        <v>12</v>
      </c>
      <c r="C14" s="3" t="s">
        <v>65</v>
      </c>
      <c r="D14" s="3" t="s">
        <v>70</v>
      </c>
      <c r="E14" s="92" t="s">
        <v>71</v>
      </c>
      <c r="F14" s="5" t="str">
        <f t="shared" si="0"/>
        <v>410422********3815</v>
      </c>
      <c r="G14" s="3" t="s">
        <v>16</v>
      </c>
      <c r="H14" s="7" t="s">
        <v>72</v>
      </c>
      <c r="I14" s="15" t="s">
        <v>18</v>
      </c>
      <c r="J14" s="16" t="s">
        <v>19</v>
      </c>
      <c r="K14" s="3" t="s">
        <v>70</v>
      </c>
      <c r="L14" s="15" t="s">
        <v>73</v>
      </c>
      <c r="M14" s="1" t="str">
        <f t="shared" si="1"/>
        <v>***************5562</v>
      </c>
    </row>
    <row r="15" spans="1:13" ht="17.25" customHeight="1">
      <c r="A15" s="1">
        <v>13</v>
      </c>
      <c r="B15" s="3" t="s">
        <v>12</v>
      </c>
      <c r="C15" s="3" t="s">
        <v>65</v>
      </c>
      <c r="D15" s="3" t="s">
        <v>74</v>
      </c>
      <c r="E15" s="92" t="s">
        <v>75</v>
      </c>
      <c r="F15" s="5" t="str">
        <f t="shared" si="0"/>
        <v>410422********3852</v>
      </c>
      <c r="G15" s="3" t="s">
        <v>16</v>
      </c>
      <c r="H15" s="7" t="s">
        <v>76</v>
      </c>
      <c r="I15" s="15" t="s">
        <v>18</v>
      </c>
      <c r="J15" s="16" t="s">
        <v>19</v>
      </c>
      <c r="K15" s="3" t="s">
        <v>74</v>
      </c>
      <c r="L15" s="15" t="s">
        <v>77</v>
      </c>
      <c r="M15" s="1" t="str">
        <f t="shared" si="1"/>
        <v>***************3546</v>
      </c>
    </row>
    <row r="16" spans="1:13" ht="17.25" customHeight="1">
      <c r="A16" s="1">
        <v>14</v>
      </c>
      <c r="B16" s="3" t="s">
        <v>12</v>
      </c>
      <c r="C16" s="3" t="s">
        <v>65</v>
      </c>
      <c r="D16" s="3" t="s">
        <v>78</v>
      </c>
      <c r="E16" s="92" t="s">
        <v>79</v>
      </c>
      <c r="F16" s="5" t="str">
        <f t="shared" si="0"/>
        <v>410422********3888</v>
      </c>
      <c r="G16" s="3" t="s">
        <v>16</v>
      </c>
      <c r="H16" s="7" t="s">
        <v>80</v>
      </c>
      <c r="I16" s="15" t="s">
        <v>18</v>
      </c>
      <c r="J16" s="16" t="s">
        <v>19</v>
      </c>
      <c r="K16" s="3" t="s">
        <v>81</v>
      </c>
      <c r="L16" s="15" t="s">
        <v>82</v>
      </c>
      <c r="M16" s="1" t="str">
        <f t="shared" si="1"/>
        <v>***************4763</v>
      </c>
    </row>
    <row r="17" spans="1:13" ht="17.25" customHeight="1">
      <c r="A17" s="1">
        <v>15</v>
      </c>
      <c r="B17" s="3" t="s">
        <v>12</v>
      </c>
      <c r="C17" s="3" t="s">
        <v>65</v>
      </c>
      <c r="D17" s="3" t="s">
        <v>83</v>
      </c>
      <c r="E17" s="92" t="s">
        <v>84</v>
      </c>
      <c r="F17" s="5" t="str">
        <f t="shared" si="0"/>
        <v>410422********4862</v>
      </c>
      <c r="G17" s="3" t="s">
        <v>16</v>
      </c>
      <c r="H17" s="7" t="s">
        <v>72</v>
      </c>
      <c r="I17" s="15" t="s">
        <v>18</v>
      </c>
      <c r="J17" s="16" t="s">
        <v>19</v>
      </c>
      <c r="K17" s="3" t="s">
        <v>85</v>
      </c>
      <c r="L17" s="15" t="s">
        <v>86</v>
      </c>
      <c r="M17" s="1" t="str">
        <f t="shared" si="1"/>
        <v>***************2934</v>
      </c>
    </row>
    <row r="18" spans="1:13" ht="17.25" customHeight="1">
      <c r="A18" s="1">
        <v>16</v>
      </c>
      <c r="B18" s="3" t="s">
        <v>12</v>
      </c>
      <c r="C18" s="3" t="s">
        <v>65</v>
      </c>
      <c r="D18" s="3" t="s">
        <v>87</v>
      </c>
      <c r="E18" s="92" t="s">
        <v>88</v>
      </c>
      <c r="F18" s="5" t="str">
        <f t="shared" si="0"/>
        <v>410422********3815</v>
      </c>
      <c r="G18" s="3" t="s">
        <v>16</v>
      </c>
      <c r="H18" s="7" t="s">
        <v>62</v>
      </c>
      <c r="I18" s="15" t="s">
        <v>18</v>
      </c>
      <c r="J18" s="16" t="s">
        <v>19</v>
      </c>
      <c r="K18" s="3" t="s">
        <v>87</v>
      </c>
      <c r="L18" s="15" t="s">
        <v>89</v>
      </c>
      <c r="M18" s="1" t="str">
        <f t="shared" si="1"/>
        <v>***************5810</v>
      </c>
    </row>
    <row r="19" spans="1:13" ht="17.25" customHeight="1">
      <c r="A19" s="1">
        <v>17</v>
      </c>
      <c r="B19" s="3" t="s">
        <v>12</v>
      </c>
      <c r="C19" s="3" t="s">
        <v>90</v>
      </c>
      <c r="D19" s="3" t="s">
        <v>91</v>
      </c>
      <c r="E19" s="92" t="s">
        <v>92</v>
      </c>
      <c r="F19" s="5" t="str">
        <f t="shared" si="0"/>
        <v>410422********3926</v>
      </c>
      <c r="G19" s="3" t="s">
        <v>16</v>
      </c>
      <c r="H19" s="7" t="s">
        <v>93</v>
      </c>
      <c r="I19" s="15" t="s">
        <v>18</v>
      </c>
      <c r="J19" s="16" t="s">
        <v>19</v>
      </c>
      <c r="K19" s="3" t="s">
        <v>91</v>
      </c>
      <c r="L19" s="15" t="s">
        <v>94</v>
      </c>
      <c r="M19" s="1" t="str">
        <f t="shared" si="1"/>
        <v>***************3018</v>
      </c>
    </row>
    <row r="20" spans="1:13" ht="17.25" customHeight="1">
      <c r="A20" s="1">
        <v>18</v>
      </c>
      <c r="B20" s="3" t="s">
        <v>12</v>
      </c>
      <c r="C20" s="3" t="s">
        <v>90</v>
      </c>
      <c r="D20" s="3" t="s">
        <v>95</v>
      </c>
      <c r="E20" s="92" t="s">
        <v>96</v>
      </c>
      <c r="F20" s="5" t="str">
        <f t="shared" si="0"/>
        <v>410422********3833</v>
      </c>
      <c r="G20" s="3" t="s">
        <v>16</v>
      </c>
      <c r="H20" s="7" t="s">
        <v>34</v>
      </c>
      <c r="I20" s="15" t="s">
        <v>18</v>
      </c>
      <c r="J20" s="16" t="s">
        <v>19</v>
      </c>
      <c r="K20" s="3" t="s">
        <v>95</v>
      </c>
      <c r="L20" s="15" t="s">
        <v>97</v>
      </c>
      <c r="M20" s="1" t="str">
        <f t="shared" si="1"/>
        <v>***************5226</v>
      </c>
    </row>
    <row r="21" spans="1:13" ht="17.25" customHeight="1">
      <c r="A21" s="1">
        <v>19</v>
      </c>
      <c r="B21" s="3" t="s">
        <v>12</v>
      </c>
      <c r="C21" s="3" t="s">
        <v>90</v>
      </c>
      <c r="D21" s="3" t="s">
        <v>98</v>
      </c>
      <c r="E21" s="92" t="s">
        <v>99</v>
      </c>
      <c r="F21" s="5" t="str">
        <f t="shared" si="0"/>
        <v>410422********3950</v>
      </c>
      <c r="G21" s="3" t="s">
        <v>16</v>
      </c>
      <c r="H21" s="7" t="s">
        <v>100</v>
      </c>
      <c r="I21" s="15" t="s">
        <v>18</v>
      </c>
      <c r="J21" s="16" t="s">
        <v>19</v>
      </c>
      <c r="K21" s="3" t="s">
        <v>98</v>
      </c>
      <c r="L21" s="15" t="s">
        <v>101</v>
      </c>
      <c r="M21" s="1" t="str">
        <f t="shared" si="1"/>
        <v>***************5432</v>
      </c>
    </row>
    <row r="22" spans="1:13" ht="17.25" customHeight="1">
      <c r="A22" s="1">
        <v>20</v>
      </c>
      <c r="B22" s="3" t="s">
        <v>12</v>
      </c>
      <c r="C22" s="3" t="s">
        <v>102</v>
      </c>
      <c r="D22" s="3" t="s">
        <v>103</v>
      </c>
      <c r="E22" s="92" t="s">
        <v>104</v>
      </c>
      <c r="F22" s="5" t="str">
        <f t="shared" si="0"/>
        <v>410422********3815</v>
      </c>
      <c r="G22" s="3" t="s">
        <v>16</v>
      </c>
      <c r="H22" s="7" t="s">
        <v>105</v>
      </c>
      <c r="I22" s="15" t="s">
        <v>18</v>
      </c>
      <c r="J22" s="16" t="s">
        <v>19</v>
      </c>
      <c r="K22" s="3" t="s">
        <v>103</v>
      </c>
      <c r="L22" s="15" t="s">
        <v>106</v>
      </c>
      <c r="M22" s="1" t="str">
        <f t="shared" si="1"/>
        <v>***************1004</v>
      </c>
    </row>
    <row r="23" spans="1:13" ht="17.25" customHeight="1">
      <c r="A23" s="1">
        <v>21</v>
      </c>
      <c r="B23" s="3" t="s">
        <v>12</v>
      </c>
      <c r="C23" s="3" t="s">
        <v>102</v>
      </c>
      <c r="D23" s="3" t="s">
        <v>107</v>
      </c>
      <c r="E23" s="92" t="s">
        <v>108</v>
      </c>
      <c r="F23" s="5" t="str">
        <f t="shared" si="0"/>
        <v>410422********3839</v>
      </c>
      <c r="G23" s="3" t="s">
        <v>16</v>
      </c>
      <c r="H23" s="7" t="s">
        <v>109</v>
      </c>
      <c r="I23" s="15" t="s">
        <v>18</v>
      </c>
      <c r="J23" s="16" t="s">
        <v>19</v>
      </c>
      <c r="K23" s="3" t="s">
        <v>107</v>
      </c>
      <c r="L23" s="15" t="s">
        <v>110</v>
      </c>
      <c r="M23" s="1" t="str">
        <f t="shared" si="1"/>
        <v>***************0200</v>
      </c>
    </row>
    <row r="24" spans="1:13" ht="17.25" customHeight="1">
      <c r="A24" s="1">
        <v>22</v>
      </c>
      <c r="B24" s="3" t="s">
        <v>12</v>
      </c>
      <c r="C24" s="3" t="s">
        <v>102</v>
      </c>
      <c r="D24" s="3" t="s">
        <v>111</v>
      </c>
      <c r="E24" s="92" t="s">
        <v>112</v>
      </c>
      <c r="F24" s="5" t="str">
        <f t="shared" si="0"/>
        <v>410422********3810</v>
      </c>
      <c r="G24" s="3" t="s">
        <v>16</v>
      </c>
      <c r="H24" s="7" t="s">
        <v>113</v>
      </c>
      <c r="I24" s="15" t="s">
        <v>18</v>
      </c>
      <c r="J24" s="16" t="s">
        <v>19</v>
      </c>
      <c r="K24" s="3" t="s">
        <v>114</v>
      </c>
      <c r="L24" s="15" t="s">
        <v>115</v>
      </c>
      <c r="M24" s="1" t="str">
        <f t="shared" si="1"/>
        <v>***************0416</v>
      </c>
    </row>
    <row r="25" spans="1:13" ht="17.25" customHeight="1">
      <c r="A25" s="1">
        <v>23</v>
      </c>
      <c r="B25" s="3" t="s">
        <v>12</v>
      </c>
      <c r="C25" s="3" t="s">
        <v>102</v>
      </c>
      <c r="D25" s="3" t="s">
        <v>116</v>
      </c>
      <c r="E25" s="92" t="s">
        <v>117</v>
      </c>
      <c r="F25" s="5" t="str">
        <f t="shared" si="0"/>
        <v>410422********3820</v>
      </c>
      <c r="G25" s="3" t="s">
        <v>16</v>
      </c>
      <c r="H25" s="7" t="s">
        <v>118</v>
      </c>
      <c r="I25" s="15" t="s">
        <v>18</v>
      </c>
      <c r="J25" s="16" t="s">
        <v>19</v>
      </c>
      <c r="K25" s="3" t="s">
        <v>119</v>
      </c>
      <c r="L25" s="15" t="s">
        <v>120</v>
      </c>
      <c r="M25" s="1" t="str">
        <f t="shared" si="1"/>
        <v>***************9727</v>
      </c>
    </row>
    <row r="26" spans="1:13" ht="17.25" customHeight="1">
      <c r="A26" s="1">
        <v>24</v>
      </c>
      <c r="B26" s="3" t="s">
        <v>12</v>
      </c>
      <c r="C26" s="3" t="s">
        <v>65</v>
      </c>
      <c r="D26" s="3" t="s">
        <v>121</v>
      </c>
      <c r="E26" s="92" t="s">
        <v>122</v>
      </c>
      <c r="F26" s="5" t="str">
        <f t="shared" si="0"/>
        <v>410422********3818</v>
      </c>
      <c r="G26" s="3" t="s">
        <v>16</v>
      </c>
      <c r="H26" s="7" t="s">
        <v>123</v>
      </c>
      <c r="I26" s="15" t="s">
        <v>18</v>
      </c>
      <c r="J26" s="16" t="s">
        <v>19</v>
      </c>
      <c r="K26" s="3" t="s">
        <v>124</v>
      </c>
      <c r="L26" s="15" t="s">
        <v>125</v>
      </c>
      <c r="M26" s="1" t="str">
        <f t="shared" si="1"/>
        <v>***************4847</v>
      </c>
    </row>
    <row r="27" spans="1:13" ht="17.25" customHeight="1">
      <c r="A27" s="1">
        <v>25</v>
      </c>
      <c r="B27" s="3" t="s">
        <v>12</v>
      </c>
      <c r="C27" s="3" t="s">
        <v>65</v>
      </c>
      <c r="D27" s="3" t="s">
        <v>126</v>
      </c>
      <c r="E27" s="92" t="s">
        <v>127</v>
      </c>
      <c r="F27" s="5" t="str">
        <f t="shared" si="0"/>
        <v>410422********3828</v>
      </c>
      <c r="G27" s="3" t="s">
        <v>16</v>
      </c>
      <c r="H27" s="7" t="s">
        <v>72</v>
      </c>
      <c r="I27" s="15" t="s">
        <v>18</v>
      </c>
      <c r="J27" s="16" t="s">
        <v>19</v>
      </c>
      <c r="K27" s="3" t="s">
        <v>128</v>
      </c>
      <c r="L27" s="15" t="s">
        <v>129</v>
      </c>
      <c r="M27" s="1" t="str">
        <f t="shared" si="1"/>
        <v>***************5109</v>
      </c>
    </row>
    <row r="28" spans="1:13" ht="17.25" customHeight="1">
      <c r="A28" s="1">
        <v>26</v>
      </c>
      <c r="B28" s="3" t="s">
        <v>12</v>
      </c>
      <c r="C28" s="3" t="s">
        <v>65</v>
      </c>
      <c r="D28" s="3" t="s">
        <v>130</v>
      </c>
      <c r="E28" s="92" t="s">
        <v>131</v>
      </c>
      <c r="F28" s="5" t="str">
        <f t="shared" si="0"/>
        <v>410422********3823</v>
      </c>
      <c r="G28" s="3" t="s">
        <v>16</v>
      </c>
      <c r="H28" s="7" t="s">
        <v>132</v>
      </c>
      <c r="I28" s="15" t="s">
        <v>18</v>
      </c>
      <c r="J28" s="16" t="s">
        <v>19</v>
      </c>
      <c r="K28" s="3" t="s">
        <v>133</v>
      </c>
      <c r="L28" s="15" t="s">
        <v>134</v>
      </c>
      <c r="M28" s="1" t="str">
        <f t="shared" si="1"/>
        <v>***************5448</v>
      </c>
    </row>
    <row r="29" spans="1:13" ht="17.25" customHeight="1">
      <c r="A29" s="1">
        <v>27</v>
      </c>
      <c r="B29" s="3" t="s">
        <v>12</v>
      </c>
      <c r="C29" s="3" t="s">
        <v>59</v>
      </c>
      <c r="D29" s="3" t="s">
        <v>135</v>
      </c>
      <c r="E29" s="92" t="s">
        <v>136</v>
      </c>
      <c r="F29" s="5" t="str">
        <f t="shared" si="0"/>
        <v>410422********3834</v>
      </c>
      <c r="G29" s="3" t="s">
        <v>16</v>
      </c>
      <c r="H29" s="7" t="s">
        <v>137</v>
      </c>
      <c r="I29" s="15" t="s">
        <v>18</v>
      </c>
      <c r="J29" s="16" t="s">
        <v>19</v>
      </c>
      <c r="K29" s="3" t="s">
        <v>138</v>
      </c>
      <c r="L29" s="15" t="s">
        <v>139</v>
      </c>
      <c r="M29" s="1" t="str">
        <f t="shared" si="1"/>
        <v>***************2206</v>
      </c>
    </row>
    <row r="30" spans="1:13" ht="17.25" customHeight="1">
      <c r="A30" s="1">
        <v>28</v>
      </c>
      <c r="B30" s="3" t="s">
        <v>12</v>
      </c>
      <c r="C30" s="3" t="s">
        <v>140</v>
      </c>
      <c r="D30" s="3" t="s">
        <v>141</v>
      </c>
      <c r="E30" s="92" t="s">
        <v>142</v>
      </c>
      <c r="F30" s="5" t="str">
        <f t="shared" si="0"/>
        <v>410422********3835</v>
      </c>
      <c r="G30" s="3" t="s">
        <v>16</v>
      </c>
      <c r="H30" s="7" t="s">
        <v>113</v>
      </c>
      <c r="I30" s="15" t="s">
        <v>18</v>
      </c>
      <c r="J30" s="16" t="s">
        <v>19</v>
      </c>
      <c r="K30" s="3" t="s">
        <v>141</v>
      </c>
      <c r="L30" s="15" t="s">
        <v>143</v>
      </c>
      <c r="M30" s="1" t="str">
        <f t="shared" si="1"/>
        <v>***************7452</v>
      </c>
    </row>
    <row r="31" spans="1:13" ht="17.25" customHeight="1">
      <c r="A31" s="1">
        <v>29</v>
      </c>
      <c r="B31" s="3" t="s">
        <v>12</v>
      </c>
      <c r="C31" s="3" t="s">
        <v>140</v>
      </c>
      <c r="D31" s="3" t="s">
        <v>144</v>
      </c>
      <c r="E31" s="92" t="s">
        <v>145</v>
      </c>
      <c r="F31" s="5" t="str">
        <f t="shared" si="0"/>
        <v>412930********6361</v>
      </c>
      <c r="G31" s="3" t="s">
        <v>16</v>
      </c>
      <c r="H31" s="7" t="s">
        <v>146</v>
      </c>
      <c r="I31" s="15" t="s">
        <v>18</v>
      </c>
      <c r="J31" s="16" t="s">
        <v>19</v>
      </c>
      <c r="K31" s="3" t="s">
        <v>144</v>
      </c>
      <c r="L31" s="15" t="s">
        <v>147</v>
      </c>
      <c r="M31" s="1" t="str">
        <f t="shared" si="1"/>
        <v>***************0407</v>
      </c>
    </row>
    <row r="32" spans="1:13" ht="17.25" customHeight="1">
      <c r="A32" s="1">
        <v>30</v>
      </c>
      <c r="B32" s="3" t="s">
        <v>12</v>
      </c>
      <c r="C32" s="3" t="s">
        <v>46</v>
      </c>
      <c r="D32" s="3" t="s">
        <v>148</v>
      </c>
      <c r="E32" s="4" t="s">
        <v>149</v>
      </c>
      <c r="F32" s="5" t="str">
        <f t="shared" si="0"/>
        <v>410422********383X</v>
      </c>
      <c r="G32" s="3" t="s">
        <v>16</v>
      </c>
      <c r="H32" s="7" t="s">
        <v>150</v>
      </c>
      <c r="I32" s="15" t="s">
        <v>18</v>
      </c>
      <c r="J32" s="16" t="s">
        <v>19</v>
      </c>
      <c r="K32" s="3" t="s">
        <v>148</v>
      </c>
      <c r="L32" s="15" t="s">
        <v>151</v>
      </c>
      <c r="M32" s="1" t="str">
        <f t="shared" si="1"/>
        <v>***************5839</v>
      </c>
    </row>
    <row r="33" spans="1:13" ht="17.25" customHeight="1">
      <c r="A33" s="1">
        <v>31</v>
      </c>
      <c r="B33" s="3" t="s">
        <v>12</v>
      </c>
      <c r="C33" s="4" t="s">
        <v>152</v>
      </c>
      <c r="D33" s="4" t="s">
        <v>153</v>
      </c>
      <c r="E33" s="91" t="s">
        <v>154</v>
      </c>
      <c r="F33" s="5" t="str">
        <f t="shared" si="0"/>
        <v>410422********3834</v>
      </c>
      <c r="G33" s="3" t="s">
        <v>16</v>
      </c>
      <c r="H33" s="6" t="s">
        <v>34</v>
      </c>
      <c r="I33" s="15" t="s">
        <v>18</v>
      </c>
      <c r="J33" s="16" t="s">
        <v>19</v>
      </c>
      <c r="K33" s="4" t="s">
        <v>153</v>
      </c>
      <c r="L33" s="16" t="s">
        <v>155</v>
      </c>
      <c r="M33" s="1" t="str">
        <f t="shared" si="1"/>
        <v>***************4211</v>
      </c>
    </row>
    <row r="34" spans="1:13" ht="17.25" customHeight="1">
      <c r="A34" s="1">
        <v>32</v>
      </c>
      <c r="B34" s="3" t="s">
        <v>12</v>
      </c>
      <c r="C34" s="3" t="s">
        <v>156</v>
      </c>
      <c r="D34" s="3" t="s">
        <v>157</v>
      </c>
      <c r="E34" s="91" t="s">
        <v>158</v>
      </c>
      <c r="F34" s="5" t="str">
        <f t="shared" si="0"/>
        <v>410422********3852</v>
      </c>
      <c r="G34" s="3" t="s">
        <v>16</v>
      </c>
      <c r="H34" s="7" t="s">
        <v>159</v>
      </c>
      <c r="I34" s="15" t="s">
        <v>18</v>
      </c>
      <c r="J34" s="16" t="s">
        <v>19</v>
      </c>
      <c r="K34" s="3" t="s">
        <v>157</v>
      </c>
      <c r="L34" s="15" t="s">
        <v>160</v>
      </c>
      <c r="M34" s="1" t="str">
        <f t="shared" si="1"/>
        <v>***************8134</v>
      </c>
    </row>
    <row r="35" spans="1:13" ht="17.25" customHeight="1">
      <c r="A35" s="1">
        <v>33</v>
      </c>
      <c r="B35" s="3" t="s">
        <v>12</v>
      </c>
      <c r="C35" s="3" t="s">
        <v>161</v>
      </c>
      <c r="D35" s="3" t="s">
        <v>162</v>
      </c>
      <c r="E35" s="92" t="s">
        <v>163</v>
      </c>
      <c r="F35" s="5" t="str">
        <f t="shared" si="0"/>
        <v>410326********2743</v>
      </c>
      <c r="G35" s="3" t="s">
        <v>16</v>
      </c>
      <c r="H35" s="7" t="s">
        <v>164</v>
      </c>
      <c r="I35" s="15" t="s">
        <v>18</v>
      </c>
      <c r="J35" s="16" t="s">
        <v>19</v>
      </c>
      <c r="K35" s="3" t="s">
        <v>165</v>
      </c>
      <c r="L35" s="15" t="s">
        <v>166</v>
      </c>
      <c r="M35" s="1" t="str">
        <f t="shared" si="1"/>
        <v>***************8880</v>
      </c>
    </row>
    <row r="36" spans="1:13" ht="17.25" customHeight="1">
      <c r="A36" s="1">
        <v>34</v>
      </c>
      <c r="B36" s="3" t="s">
        <v>12</v>
      </c>
      <c r="C36" s="3" t="s">
        <v>46</v>
      </c>
      <c r="D36" s="3" t="s">
        <v>167</v>
      </c>
      <c r="E36" s="92" t="s">
        <v>168</v>
      </c>
      <c r="F36" s="5" t="str">
        <f t="shared" si="0"/>
        <v>410422********3846</v>
      </c>
      <c r="G36" s="3" t="s">
        <v>16</v>
      </c>
      <c r="H36" s="7" t="s">
        <v>169</v>
      </c>
      <c r="I36" s="15" t="s">
        <v>18</v>
      </c>
      <c r="J36" s="16" t="s">
        <v>19</v>
      </c>
      <c r="K36" s="3" t="s">
        <v>167</v>
      </c>
      <c r="L36" s="15" t="s">
        <v>170</v>
      </c>
      <c r="M36" s="1" t="str">
        <f t="shared" si="1"/>
        <v>***************9656</v>
      </c>
    </row>
    <row r="37" spans="1:13" s="1" customFormat="1" ht="17.25" customHeight="1">
      <c r="A37" s="1">
        <v>35</v>
      </c>
      <c r="B37" s="3" t="s">
        <v>12</v>
      </c>
      <c r="C37" s="3" t="s">
        <v>65</v>
      </c>
      <c r="D37" s="3" t="s">
        <v>171</v>
      </c>
      <c r="E37" s="92" t="s">
        <v>172</v>
      </c>
      <c r="F37" s="5" t="str">
        <f t="shared" si="0"/>
        <v>410422********3810</v>
      </c>
      <c r="G37" s="3" t="s">
        <v>16</v>
      </c>
      <c r="H37" s="7" t="s">
        <v>109</v>
      </c>
      <c r="I37" s="15" t="s">
        <v>18</v>
      </c>
      <c r="J37" s="16" t="s">
        <v>19</v>
      </c>
      <c r="K37" s="3" t="s">
        <v>173</v>
      </c>
      <c r="L37" s="15" t="s">
        <v>174</v>
      </c>
      <c r="M37" s="1" t="str">
        <f t="shared" si="1"/>
        <v>***************2023</v>
      </c>
    </row>
    <row r="38" spans="1:13" ht="17.25" customHeight="1">
      <c r="A38" s="1">
        <v>36</v>
      </c>
      <c r="B38" s="9" t="s">
        <v>175</v>
      </c>
      <c r="C38" s="10" t="s">
        <v>176</v>
      </c>
      <c r="D38" s="10" t="s">
        <v>177</v>
      </c>
      <c r="E38" s="93" t="s">
        <v>178</v>
      </c>
      <c r="F38" s="5" t="str">
        <f t="shared" si="0"/>
        <v>410422********2814</v>
      </c>
      <c r="G38" s="9" t="s">
        <v>179</v>
      </c>
      <c r="H38" s="12" t="s">
        <v>150</v>
      </c>
      <c r="I38" s="10" t="s">
        <v>180</v>
      </c>
      <c r="J38" s="18">
        <v>2000</v>
      </c>
      <c r="K38" s="10" t="s">
        <v>181</v>
      </c>
      <c r="L38" s="93" t="s">
        <v>182</v>
      </c>
      <c r="M38" s="1" t="str">
        <f t="shared" si="1"/>
        <v>***************6675</v>
      </c>
    </row>
    <row r="39" spans="1:13" ht="17.25" customHeight="1">
      <c r="A39" s="1">
        <v>37</v>
      </c>
      <c r="B39" s="9" t="s">
        <v>175</v>
      </c>
      <c r="C39" s="10" t="s">
        <v>183</v>
      </c>
      <c r="D39" s="10" t="s">
        <v>184</v>
      </c>
      <c r="E39" s="93" t="s">
        <v>185</v>
      </c>
      <c r="F39" s="5" t="str">
        <f t="shared" si="0"/>
        <v>410422********2828</v>
      </c>
      <c r="G39" s="9" t="s">
        <v>179</v>
      </c>
      <c r="H39" s="10" t="s">
        <v>186</v>
      </c>
      <c r="I39" s="10" t="s">
        <v>180</v>
      </c>
      <c r="J39" s="18">
        <v>2000</v>
      </c>
      <c r="K39" s="10" t="s">
        <v>187</v>
      </c>
      <c r="L39" s="93" t="s">
        <v>188</v>
      </c>
      <c r="M39" s="1" t="str">
        <f t="shared" si="1"/>
        <v>***************0859</v>
      </c>
    </row>
    <row r="40" spans="1:13" ht="17.25" customHeight="1">
      <c r="A40" s="1">
        <v>38</v>
      </c>
      <c r="B40" s="9" t="s">
        <v>175</v>
      </c>
      <c r="C40" s="10" t="s">
        <v>183</v>
      </c>
      <c r="D40" s="10" t="s">
        <v>189</v>
      </c>
      <c r="E40" s="93" t="s">
        <v>190</v>
      </c>
      <c r="F40" s="5" t="str">
        <f t="shared" si="0"/>
        <v>410422********2829</v>
      </c>
      <c r="G40" s="9" t="s">
        <v>179</v>
      </c>
      <c r="H40" s="10" t="s">
        <v>191</v>
      </c>
      <c r="I40" s="10" t="s">
        <v>180</v>
      </c>
      <c r="J40" s="18">
        <v>2000</v>
      </c>
      <c r="K40" s="10" t="s">
        <v>192</v>
      </c>
      <c r="L40" s="93" t="s">
        <v>193</v>
      </c>
      <c r="M40" s="1" t="str">
        <f t="shared" si="1"/>
        <v>***************2020</v>
      </c>
    </row>
    <row r="41" spans="1:13" s="1" customFormat="1" ht="17.25" customHeight="1">
      <c r="A41" s="1">
        <v>39</v>
      </c>
      <c r="B41" s="9" t="s">
        <v>175</v>
      </c>
      <c r="C41" s="13" t="s">
        <v>183</v>
      </c>
      <c r="D41" s="13" t="s">
        <v>194</v>
      </c>
      <c r="E41" s="94" t="s">
        <v>195</v>
      </c>
      <c r="F41" s="5" t="str">
        <f t="shared" si="0"/>
        <v>410422********2877</v>
      </c>
      <c r="G41" s="9" t="s">
        <v>179</v>
      </c>
      <c r="H41" s="13" t="s">
        <v>196</v>
      </c>
      <c r="I41" s="10" t="s">
        <v>180</v>
      </c>
      <c r="J41" s="18">
        <v>2000</v>
      </c>
      <c r="K41" s="13" t="s">
        <v>197</v>
      </c>
      <c r="L41" s="94" t="s">
        <v>198</v>
      </c>
      <c r="M41" s="1" t="str">
        <f t="shared" si="1"/>
        <v>***************1147</v>
      </c>
    </row>
    <row r="42" spans="1:13" ht="17.25" customHeight="1">
      <c r="A42" s="1">
        <v>40</v>
      </c>
      <c r="B42" s="9" t="s">
        <v>175</v>
      </c>
      <c r="C42" s="10" t="s">
        <v>199</v>
      </c>
      <c r="D42" s="10" t="s">
        <v>200</v>
      </c>
      <c r="E42" s="93" t="s">
        <v>201</v>
      </c>
      <c r="F42" s="5" t="str">
        <f t="shared" si="0"/>
        <v>410422********2815</v>
      </c>
      <c r="G42" s="9" t="s">
        <v>179</v>
      </c>
      <c r="H42" s="10" t="s">
        <v>202</v>
      </c>
      <c r="I42" s="10" t="s">
        <v>180</v>
      </c>
      <c r="J42" s="18">
        <v>2000</v>
      </c>
      <c r="K42" s="10" t="s">
        <v>200</v>
      </c>
      <c r="L42" s="93" t="s">
        <v>203</v>
      </c>
      <c r="M42" s="1" t="str">
        <f t="shared" si="1"/>
        <v>***************9207</v>
      </c>
    </row>
    <row r="43" spans="1:13" s="1" customFormat="1" ht="17.25" customHeight="1">
      <c r="A43" s="1">
        <v>41</v>
      </c>
      <c r="B43" s="9" t="s">
        <v>175</v>
      </c>
      <c r="C43" s="10" t="s">
        <v>204</v>
      </c>
      <c r="D43" s="10" t="s">
        <v>205</v>
      </c>
      <c r="E43" s="10" t="s">
        <v>206</v>
      </c>
      <c r="F43" s="5" t="str">
        <f t="shared" si="0"/>
        <v>410422********283X</v>
      </c>
      <c r="G43" s="9" t="s">
        <v>179</v>
      </c>
      <c r="H43" s="10" t="s">
        <v>207</v>
      </c>
      <c r="I43" s="10" t="s">
        <v>180</v>
      </c>
      <c r="J43" s="18">
        <v>2000</v>
      </c>
      <c r="K43" s="10" t="s">
        <v>208</v>
      </c>
      <c r="L43" s="93" t="s">
        <v>209</v>
      </c>
      <c r="M43" s="1" t="str">
        <f t="shared" si="1"/>
        <v>***************3082</v>
      </c>
    </row>
    <row r="44" spans="1:13" ht="17.25" customHeight="1">
      <c r="A44" s="1">
        <v>42</v>
      </c>
      <c r="B44" s="9" t="s">
        <v>175</v>
      </c>
      <c r="C44" s="10" t="s">
        <v>204</v>
      </c>
      <c r="D44" s="10" t="s">
        <v>210</v>
      </c>
      <c r="E44" s="93" t="s">
        <v>211</v>
      </c>
      <c r="F44" s="5" t="str">
        <f t="shared" si="0"/>
        <v>410422********2810</v>
      </c>
      <c r="G44" s="9" t="s">
        <v>179</v>
      </c>
      <c r="H44" s="10" t="s">
        <v>212</v>
      </c>
      <c r="I44" s="10" t="s">
        <v>180</v>
      </c>
      <c r="J44" s="18">
        <v>2000</v>
      </c>
      <c r="K44" s="10" t="s">
        <v>210</v>
      </c>
      <c r="L44" s="93" t="s">
        <v>213</v>
      </c>
      <c r="M44" s="1" t="str">
        <f t="shared" si="1"/>
        <v>***************6078</v>
      </c>
    </row>
    <row r="45" spans="1:13" s="1" customFormat="1" ht="17.25" customHeight="1">
      <c r="A45" s="1">
        <v>43</v>
      </c>
      <c r="B45" s="9" t="s">
        <v>175</v>
      </c>
      <c r="C45" s="13" t="s">
        <v>204</v>
      </c>
      <c r="D45" s="13" t="s">
        <v>214</v>
      </c>
      <c r="E45" s="94" t="s">
        <v>215</v>
      </c>
      <c r="F45" s="5" t="str">
        <f t="shared" si="0"/>
        <v>410422********2813</v>
      </c>
      <c r="G45" s="9" t="s">
        <v>179</v>
      </c>
      <c r="H45" s="13" t="s">
        <v>216</v>
      </c>
      <c r="I45" s="10" t="s">
        <v>180</v>
      </c>
      <c r="J45" s="18">
        <v>2000</v>
      </c>
      <c r="K45" s="13" t="s">
        <v>214</v>
      </c>
      <c r="L45" s="94" t="s">
        <v>217</v>
      </c>
      <c r="M45" s="1" t="str">
        <f t="shared" si="1"/>
        <v>***************7696</v>
      </c>
    </row>
    <row r="46" spans="1:13" ht="17.25" customHeight="1">
      <c r="A46" s="1">
        <v>44</v>
      </c>
      <c r="B46" s="9" t="s">
        <v>175</v>
      </c>
      <c r="C46" s="13" t="s">
        <v>204</v>
      </c>
      <c r="D46" s="13" t="s">
        <v>218</v>
      </c>
      <c r="E46" s="94" t="s">
        <v>219</v>
      </c>
      <c r="F46" s="5" t="str">
        <f t="shared" si="0"/>
        <v>410422********2820</v>
      </c>
      <c r="G46" s="9" t="s">
        <v>179</v>
      </c>
      <c r="H46" s="13" t="s">
        <v>220</v>
      </c>
      <c r="I46" s="10" t="s">
        <v>180</v>
      </c>
      <c r="J46" s="18">
        <v>2000</v>
      </c>
      <c r="K46" s="13" t="s">
        <v>218</v>
      </c>
      <c r="L46" s="94" t="s">
        <v>221</v>
      </c>
      <c r="M46" s="1" t="str">
        <f t="shared" si="1"/>
        <v>***************3076</v>
      </c>
    </row>
    <row r="47" spans="1:13" ht="17.25" customHeight="1">
      <c r="A47" s="1">
        <v>45</v>
      </c>
      <c r="B47" s="9" t="s">
        <v>175</v>
      </c>
      <c r="C47" s="10" t="s">
        <v>222</v>
      </c>
      <c r="D47" s="10" t="s">
        <v>223</v>
      </c>
      <c r="E47" s="93" t="s">
        <v>224</v>
      </c>
      <c r="F47" s="5" t="str">
        <f t="shared" si="0"/>
        <v>410422********2843</v>
      </c>
      <c r="G47" s="9" t="s">
        <v>179</v>
      </c>
      <c r="H47" s="10" t="s">
        <v>225</v>
      </c>
      <c r="I47" s="10" t="s">
        <v>180</v>
      </c>
      <c r="J47" s="18">
        <v>2000</v>
      </c>
      <c r="K47" s="10" t="s">
        <v>226</v>
      </c>
      <c r="L47" s="93" t="s">
        <v>227</v>
      </c>
      <c r="M47" s="1" t="str">
        <f t="shared" si="1"/>
        <v>***************0029</v>
      </c>
    </row>
    <row r="48" spans="1:13" ht="17.25" customHeight="1">
      <c r="A48" s="1">
        <v>46</v>
      </c>
      <c r="B48" s="9" t="s">
        <v>175</v>
      </c>
      <c r="C48" s="10" t="s">
        <v>222</v>
      </c>
      <c r="D48" s="10" t="s">
        <v>228</v>
      </c>
      <c r="E48" s="93" t="s">
        <v>229</v>
      </c>
      <c r="F48" s="5" t="str">
        <f t="shared" si="0"/>
        <v>410422********2831</v>
      </c>
      <c r="G48" s="9" t="s">
        <v>179</v>
      </c>
      <c r="H48" s="10" t="s">
        <v>230</v>
      </c>
      <c r="I48" s="10" t="s">
        <v>180</v>
      </c>
      <c r="J48" s="18">
        <v>2000</v>
      </c>
      <c r="K48" s="10" t="s">
        <v>228</v>
      </c>
      <c r="L48" s="93" t="s">
        <v>231</v>
      </c>
      <c r="M48" s="1" t="str">
        <f t="shared" si="1"/>
        <v>***************3340</v>
      </c>
    </row>
    <row r="49" spans="1:13" ht="17.25" customHeight="1">
      <c r="A49" s="1">
        <v>47</v>
      </c>
      <c r="B49" s="9" t="s">
        <v>175</v>
      </c>
      <c r="C49" s="10" t="s">
        <v>222</v>
      </c>
      <c r="D49" s="10" t="s">
        <v>232</v>
      </c>
      <c r="E49" s="93" t="s">
        <v>233</v>
      </c>
      <c r="F49" s="5" t="str">
        <f t="shared" si="0"/>
        <v>410422********2853</v>
      </c>
      <c r="G49" s="9" t="s">
        <v>179</v>
      </c>
      <c r="H49" s="10" t="s">
        <v>230</v>
      </c>
      <c r="I49" s="10" t="s">
        <v>180</v>
      </c>
      <c r="J49" s="18">
        <v>2000</v>
      </c>
      <c r="K49" s="10" t="s">
        <v>232</v>
      </c>
      <c r="L49" s="93" t="s">
        <v>234</v>
      </c>
      <c r="M49" s="1" t="str">
        <f t="shared" si="1"/>
        <v>***************9841</v>
      </c>
    </row>
    <row r="50" spans="1:13" ht="17.25" customHeight="1">
      <c r="A50" s="1">
        <v>48</v>
      </c>
      <c r="B50" s="9" t="s">
        <v>175</v>
      </c>
      <c r="C50" s="10" t="s">
        <v>222</v>
      </c>
      <c r="D50" s="10" t="s">
        <v>235</v>
      </c>
      <c r="E50" s="93" t="s">
        <v>236</v>
      </c>
      <c r="F50" s="5" t="str">
        <f t="shared" si="0"/>
        <v>410422********2811</v>
      </c>
      <c r="G50" s="9" t="s">
        <v>179</v>
      </c>
      <c r="H50" s="10" t="s">
        <v>191</v>
      </c>
      <c r="I50" s="10" t="s">
        <v>180</v>
      </c>
      <c r="J50" s="18">
        <v>2000</v>
      </c>
      <c r="K50" s="10" t="s">
        <v>235</v>
      </c>
      <c r="L50" s="93" t="s">
        <v>237</v>
      </c>
      <c r="M50" s="1" t="str">
        <f t="shared" si="1"/>
        <v>***************5900</v>
      </c>
    </row>
    <row r="51" spans="1:13" ht="17.25" customHeight="1">
      <c r="A51" s="1">
        <v>49</v>
      </c>
      <c r="B51" s="9" t="s">
        <v>175</v>
      </c>
      <c r="C51" s="10" t="s">
        <v>222</v>
      </c>
      <c r="D51" s="10" t="s">
        <v>238</v>
      </c>
      <c r="E51" s="93" t="s">
        <v>239</v>
      </c>
      <c r="F51" s="5" t="str">
        <f t="shared" si="0"/>
        <v>410422********2838</v>
      </c>
      <c r="G51" s="9" t="s">
        <v>179</v>
      </c>
      <c r="H51" s="10" t="s">
        <v>113</v>
      </c>
      <c r="I51" s="10" t="s">
        <v>180</v>
      </c>
      <c r="J51" s="18">
        <v>2000</v>
      </c>
      <c r="K51" s="10" t="s">
        <v>238</v>
      </c>
      <c r="L51" s="93" t="s">
        <v>240</v>
      </c>
      <c r="M51" s="1" t="str">
        <f t="shared" si="1"/>
        <v>***************6216</v>
      </c>
    </row>
    <row r="52" spans="1:13" ht="17.25" customHeight="1">
      <c r="A52" s="1">
        <v>50</v>
      </c>
      <c r="B52" s="9" t="s">
        <v>175</v>
      </c>
      <c r="C52" s="10" t="s">
        <v>241</v>
      </c>
      <c r="D52" s="10" t="s">
        <v>242</v>
      </c>
      <c r="E52" s="93" t="s">
        <v>243</v>
      </c>
      <c r="F52" s="5" t="str">
        <f t="shared" si="0"/>
        <v>410422********2821</v>
      </c>
      <c r="G52" s="9" t="s">
        <v>179</v>
      </c>
      <c r="H52" s="10" t="s">
        <v>244</v>
      </c>
      <c r="I52" s="10" t="s">
        <v>180</v>
      </c>
      <c r="J52" s="18">
        <v>2000</v>
      </c>
      <c r="K52" s="10" t="s">
        <v>242</v>
      </c>
      <c r="L52" s="93" t="s">
        <v>245</v>
      </c>
      <c r="M52" s="1" t="str">
        <f t="shared" si="1"/>
        <v>***************6584</v>
      </c>
    </row>
    <row r="53" spans="1:13" ht="17.25" customHeight="1">
      <c r="A53" s="1">
        <v>51</v>
      </c>
      <c r="B53" s="9" t="s">
        <v>175</v>
      </c>
      <c r="C53" s="13" t="s">
        <v>241</v>
      </c>
      <c r="D53" s="13" t="s">
        <v>246</v>
      </c>
      <c r="E53" s="94" t="s">
        <v>247</v>
      </c>
      <c r="F53" s="5" t="str">
        <f t="shared" si="0"/>
        <v>410422********2850</v>
      </c>
      <c r="G53" s="9" t="s">
        <v>179</v>
      </c>
      <c r="H53" s="13" t="s">
        <v>248</v>
      </c>
      <c r="I53" s="10" t="s">
        <v>180</v>
      </c>
      <c r="J53" s="18">
        <v>2000</v>
      </c>
      <c r="K53" s="13" t="s">
        <v>249</v>
      </c>
      <c r="L53" s="94" t="s">
        <v>250</v>
      </c>
      <c r="M53" s="1" t="str">
        <f t="shared" si="1"/>
        <v>***************8033</v>
      </c>
    </row>
    <row r="54" spans="1:13" ht="17.25" customHeight="1">
      <c r="A54" s="1">
        <v>52</v>
      </c>
      <c r="B54" s="9" t="s">
        <v>175</v>
      </c>
      <c r="C54" s="10" t="s">
        <v>251</v>
      </c>
      <c r="D54" s="10" t="s">
        <v>252</v>
      </c>
      <c r="E54" s="93" t="s">
        <v>253</v>
      </c>
      <c r="F54" s="5" t="str">
        <f t="shared" si="0"/>
        <v>410422********2815</v>
      </c>
      <c r="G54" s="9" t="s">
        <v>179</v>
      </c>
      <c r="H54" s="10" t="s">
        <v>230</v>
      </c>
      <c r="I54" s="10" t="s">
        <v>180</v>
      </c>
      <c r="J54" s="18">
        <v>2000</v>
      </c>
      <c r="K54" s="10" t="s">
        <v>252</v>
      </c>
      <c r="L54" s="93" t="s">
        <v>254</v>
      </c>
      <c r="M54" s="1" t="str">
        <f t="shared" si="1"/>
        <v>***************1355</v>
      </c>
    </row>
    <row r="55" spans="1:13" ht="17.25" customHeight="1">
      <c r="A55" s="1">
        <v>53</v>
      </c>
      <c r="B55" s="9" t="s">
        <v>175</v>
      </c>
      <c r="C55" s="10" t="s">
        <v>255</v>
      </c>
      <c r="D55" s="10" t="s">
        <v>256</v>
      </c>
      <c r="E55" s="93" t="s">
        <v>257</v>
      </c>
      <c r="F55" s="5" t="str">
        <f t="shared" si="0"/>
        <v>410422********2826</v>
      </c>
      <c r="G55" s="9" t="s">
        <v>179</v>
      </c>
      <c r="H55" s="10" t="s">
        <v>230</v>
      </c>
      <c r="I55" s="10" t="s">
        <v>180</v>
      </c>
      <c r="J55" s="18">
        <v>2000</v>
      </c>
      <c r="K55" s="10" t="s">
        <v>258</v>
      </c>
      <c r="L55" s="93" t="s">
        <v>259</v>
      </c>
      <c r="M55" s="1" t="str">
        <f t="shared" si="1"/>
        <v>***************8251</v>
      </c>
    </row>
    <row r="56" spans="1:13" ht="17.25" customHeight="1">
      <c r="A56" s="1">
        <v>54</v>
      </c>
      <c r="B56" s="9" t="s">
        <v>175</v>
      </c>
      <c r="C56" s="13" t="s">
        <v>255</v>
      </c>
      <c r="D56" s="13" t="s">
        <v>260</v>
      </c>
      <c r="E56" s="94" t="s">
        <v>261</v>
      </c>
      <c r="F56" s="5" t="str">
        <f t="shared" si="0"/>
        <v>410422********2829</v>
      </c>
      <c r="G56" s="9" t="s">
        <v>179</v>
      </c>
      <c r="H56" s="13" t="s">
        <v>262</v>
      </c>
      <c r="I56" s="10" t="s">
        <v>180</v>
      </c>
      <c r="J56" s="18">
        <v>2000</v>
      </c>
      <c r="K56" s="13" t="s">
        <v>263</v>
      </c>
      <c r="L56" s="94" t="s">
        <v>264</v>
      </c>
      <c r="M56" s="1" t="str">
        <f t="shared" si="1"/>
        <v>***************8110</v>
      </c>
    </row>
    <row r="57" spans="1:13" ht="17.25" customHeight="1">
      <c r="A57" s="1">
        <v>55</v>
      </c>
      <c r="B57" s="9" t="s">
        <v>175</v>
      </c>
      <c r="C57" s="10" t="s">
        <v>265</v>
      </c>
      <c r="D57" s="10" t="s">
        <v>266</v>
      </c>
      <c r="E57" s="93" t="s">
        <v>267</v>
      </c>
      <c r="F57" s="5" t="str">
        <f t="shared" si="0"/>
        <v>410422********2811</v>
      </c>
      <c r="G57" s="9" t="s">
        <v>179</v>
      </c>
      <c r="H57" s="10" t="s">
        <v>23</v>
      </c>
      <c r="I57" s="10" t="s">
        <v>180</v>
      </c>
      <c r="J57" s="18">
        <v>2000</v>
      </c>
      <c r="K57" s="10" t="s">
        <v>266</v>
      </c>
      <c r="L57" s="93" t="s">
        <v>268</v>
      </c>
      <c r="M57" s="1" t="str">
        <f t="shared" si="1"/>
        <v>***************2474</v>
      </c>
    </row>
    <row r="58" spans="1:13" ht="17.25" customHeight="1">
      <c r="A58" s="1">
        <v>56</v>
      </c>
      <c r="B58" s="9" t="s">
        <v>175</v>
      </c>
      <c r="C58" s="10" t="s">
        <v>269</v>
      </c>
      <c r="D58" s="10" t="s">
        <v>270</v>
      </c>
      <c r="E58" s="93" t="s">
        <v>271</v>
      </c>
      <c r="F58" s="5" t="str">
        <f t="shared" si="0"/>
        <v>410422********2853</v>
      </c>
      <c r="G58" s="9" t="s">
        <v>179</v>
      </c>
      <c r="H58" s="10" t="s">
        <v>244</v>
      </c>
      <c r="I58" s="10" t="s">
        <v>180</v>
      </c>
      <c r="J58" s="18">
        <v>2000</v>
      </c>
      <c r="K58" s="10" t="s">
        <v>270</v>
      </c>
      <c r="L58" s="93" t="s">
        <v>272</v>
      </c>
      <c r="M58" s="1" t="str">
        <f t="shared" si="1"/>
        <v>***************0501</v>
      </c>
    </row>
    <row r="59" spans="1:13" ht="17.25" customHeight="1">
      <c r="A59" s="1">
        <v>57</v>
      </c>
      <c r="B59" s="9" t="s">
        <v>175</v>
      </c>
      <c r="C59" s="10" t="s">
        <v>269</v>
      </c>
      <c r="D59" s="10" t="s">
        <v>273</v>
      </c>
      <c r="E59" s="93" t="s">
        <v>274</v>
      </c>
      <c r="F59" s="5" t="str">
        <f t="shared" si="0"/>
        <v>410422********2819</v>
      </c>
      <c r="G59" s="9" t="s">
        <v>179</v>
      </c>
      <c r="H59" s="10" t="s">
        <v>275</v>
      </c>
      <c r="I59" s="10" t="s">
        <v>180</v>
      </c>
      <c r="J59" s="18">
        <v>2000</v>
      </c>
      <c r="K59" s="10" t="s">
        <v>276</v>
      </c>
      <c r="L59" s="93" t="s">
        <v>277</v>
      </c>
      <c r="M59" s="1" t="str">
        <f t="shared" si="1"/>
        <v>***************4176</v>
      </c>
    </row>
    <row r="60" spans="1:13" ht="17.25" customHeight="1">
      <c r="A60" s="1">
        <v>58</v>
      </c>
      <c r="B60" s="9" t="s">
        <v>175</v>
      </c>
      <c r="C60" s="10" t="s">
        <v>278</v>
      </c>
      <c r="D60" s="10" t="s">
        <v>279</v>
      </c>
      <c r="E60" s="93" t="s">
        <v>280</v>
      </c>
      <c r="F60" s="5" t="str">
        <f t="shared" si="0"/>
        <v>410422********2811</v>
      </c>
      <c r="G60" s="9" t="s">
        <v>179</v>
      </c>
      <c r="H60" s="12" t="s">
        <v>150</v>
      </c>
      <c r="I60" s="10" t="s">
        <v>180</v>
      </c>
      <c r="J60" s="18">
        <v>2000</v>
      </c>
      <c r="K60" s="10" t="s">
        <v>281</v>
      </c>
      <c r="L60" s="93" t="s">
        <v>282</v>
      </c>
      <c r="M60" s="1" t="str">
        <f t="shared" si="1"/>
        <v>***************0074</v>
      </c>
    </row>
    <row r="61" spans="1:13" ht="17.25" customHeight="1">
      <c r="A61" s="1">
        <v>59</v>
      </c>
      <c r="B61" s="9" t="s">
        <v>175</v>
      </c>
      <c r="C61" s="10" t="s">
        <v>278</v>
      </c>
      <c r="D61" s="10" t="s">
        <v>283</v>
      </c>
      <c r="E61" s="93" t="s">
        <v>284</v>
      </c>
      <c r="F61" s="5" t="str">
        <f t="shared" si="0"/>
        <v>371521********5229</v>
      </c>
      <c r="G61" s="9" t="s">
        <v>179</v>
      </c>
      <c r="H61" s="10" t="s">
        <v>202</v>
      </c>
      <c r="I61" s="10" t="s">
        <v>180</v>
      </c>
      <c r="J61" s="18">
        <v>2000</v>
      </c>
      <c r="K61" s="10" t="s">
        <v>285</v>
      </c>
      <c r="L61" s="93" t="s">
        <v>286</v>
      </c>
      <c r="M61" s="1" t="str">
        <f t="shared" si="1"/>
        <v>***************8193</v>
      </c>
    </row>
    <row r="62" spans="1:13" ht="17.25" customHeight="1">
      <c r="A62" s="1">
        <v>60</v>
      </c>
      <c r="B62" s="9" t="s">
        <v>175</v>
      </c>
      <c r="C62" s="10" t="s">
        <v>278</v>
      </c>
      <c r="D62" s="10" t="s">
        <v>287</v>
      </c>
      <c r="E62" s="93" t="s">
        <v>288</v>
      </c>
      <c r="F62" s="5" t="str">
        <f t="shared" si="0"/>
        <v>410422********2815</v>
      </c>
      <c r="G62" s="9" t="s">
        <v>179</v>
      </c>
      <c r="H62" s="10" t="s">
        <v>289</v>
      </c>
      <c r="I62" s="10" t="s">
        <v>180</v>
      </c>
      <c r="J62" s="18">
        <v>2000</v>
      </c>
      <c r="K62" s="10" t="s">
        <v>290</v>
      </c>
      <c r="L62" s="93" t="s">
        <v>291</v>
      </c>
      <c r="M62" s="1" t="str">
        <f t="shared" si="1"/>
        <v>***************8789</v>
      </c>
    </row>
    <row r="63" spans="1:13" ht="17.25" customHeight="1">
      <c r="A63" s="1">
        <v>61</v>
      </c>
      <c r="B63" s="9" t="s">
        <v>175</v>
      </c>
      <c r="C63" s="10" t="s">
        <v>292</v>
      </c>
      <c r="D63" s="10" t="s">
        <v>293</v>
      </c>
      <c r="E63" s="93" t="s">
        <v>294</v>
      </c>
      <c r="F63" s="5" t="str">
        <f t="shared" si="0"/>
        <v>410422********9269</v>
      </c>
      <c r="G63" s="9" t="s">
        <v>179</v>
      </c>
      <c r="H63" s="10" t="s">
        <v>186</v>
      </c>
      <c r="I63" s="10" t="s">
        <v>180</v>
      </c>
      <c r="J63" s="18">
        <v>2000</v>
      </c>
      <c r="K63" s="10" t="s">
        <v>295</v>
      </c>
      <c r="L63" s="93" t="s">
        <v>296</v>
      </c>
      <c r="M63" s="1" t="str">
        <f t="shared" si="1"/>
        <v>***************5248</v>
      </c>
    </row>
    <row r="64" spans="1:13" ht="17.25" customHeight="1">
      <c r="A64" s="1">
        <v>62</v>
      </c>
      <c r="B64" s="9" t="s">
        <v>175</v>
      </c>
      <c r="C64" s="10" t="s">
        <v>292</v>
      </c>
      <c r="D64" s="10" t="s">
        <v>297</v>
      </c>
      <c r="E64" s="93" t="s">
        <v>298</v>
      </c>
      <c r="F64" s="5" t="str">
        <f t="shared" si="0"/>
        <v>410422********2878</v>
      </c>
      <c r="G64" s="9" t="s">
        <v>179</v>
      </c>
      <c r="H64" s="10" t="s">
        <v>191</v>
      </c>
      <c r="I64" s="10" t="s">
        <v>180</v>
      </c>
      <c r="J64" s="18">
        <v>2000</v>
      </c>
      <c r="K64" s="10" t="s">
        <v>297</v>
      </c>
      <c r="L64" s="93" t="s">
        <v>299</v>
      </c>
      <c r="M64" s="1" t="str">
        <f t="shared" si="1"/>
        <v>***************5446</v>
      </c>
    </row>
    <row r="65" spans="1:13" s="1" customFormat="1" ht="17.25" customHeight="1">
      <c r="A65" s="1">
        <v>63</v>
      </c>
      <c r="B65" s="9" t="s">
        <v>175</v>
      </c>
      <c r="C65" s="10" t="s">
        <v>292</v>
      </c>
      <c r="D65" s="10" t="s">
        <v>300</v>
      </c>
      <c r="E65" s="93" t="s">
        <v>301</v>
      </c>
      <c r="F65" s="5" t="str">
        <f t="shared" si="0"/>
        <v>410422********9181</v>
      </c>
      <c r="G65" s="9" t="s">
        <v>179</v>
      </c>
      <c r="H65" s="10" t="s">
        <v>302</v>
      </c>
      <c r="I65" s="10" t="s">
        <v>180</v>
      </c>
      <c r="J65" s="18">
        <v>2000</v>
      </c>
      <c r="K65" s="10" t="s">
        <v>303</v>
      </c>
      <c r="L65" s="93" t="s">
        <v>304</v>
      </c>
      <c r="M65" s="1" t="str">
        <f t="shared" si="1"/>
        <v>***************6790</v>
      </c>
    </row>
    <row r="66" spans="1:13" ht="17.25" customHeight="1">
      <c r="A66" s="1">
        <v>64</v>
      </c>
      <c r="B66" s="9" t="s">
        <v>175</v>
      </c>
      <c r="C66" s="10" t="s">
        <v>292</v>
      </c>
      <c r="D66" s="10" t="s">
        <v>305</v>
      </c>
      <c r="E66" s="93" t="s">
        <v>306</v>
      </c>
      <c r="F66" s="5" t="str">
        <f t="shared" si="0"/>
        <v>410422********2810</v>
      </c>
      <c r="G66" s="9" t="s">
        <v>179</v>
      </c>
      <c r="H66" s="10" t="s">
        <v>212</v>
      </c>
      <c r="I66" s="10" t="s">
        <v>180</v>
      </c>
      <c r="J66" s="18">
        <v>2000</v>
      </c>
      <c r="K66" s="10" t="s">
        <v>305</v>
      </c>
      <c r="L66" s="93" t="s">
        <v>307</v>
      </c>
      <c r="M66" s="1" t="str">
        <f t="shared" si="1"/>
        <v>***************5727</v>
      </c>
    </row>
    <row r="67" spans="1:13" ht="17.25" customHeight="1">
      <c r="A67" s="1">
        <v>65</v>
      </c>
      <c r="B67" s="9" t="s">
        <v>175</v>
      </c>
      <c r="C67" s="10" t="s">
        <v>292</v>
      </c>
      <c r="D67" s="10" t="s">
        <v>308</v>
      </c>
      <c r="E67" s="93" t="s">
        <v>309</v>
      </c>
      <c r="F67" s="5" t="str">
        <f t="shared" si="0"/>
        <v>410422********2852</v>
      </c>
      <c r="G67" s="9" t="s">
        <v>179</v>
      </c>
      <c r="H67" s="10" t="s">
        <v>310</v>
      </c>
      <c r="I67" s="10" t="s">
        <v>180</v>
      </c>
      <c r="J67" s="18">
        <v>2000</v>
      </c>
      <c r="K67" s="10" t="s">
        <v>308</v>
      </c>
      <c r="L67" s="93" t="s">
        <v>311</v>
      </c>
      <c r="M67" s="1" t="str">
        <f t="shared" si="1"/>
        <v>***************8909</v>
      </c>
    </row>
    <row r="68" spans="1:13" ht="17.25" customHeight="1">
      <c r="A68" s="1">
        <v>66</v>
      </c>
      <c r="B68" s="9" t="s">
        <v>175</v>
      </c>
      <c r="C68" s="10" t="s">
        <v>312</v>
      </c>
      <c r="D68" s="10" t="s">
        <v>313</v>
      </c>
      <c r="E68" s="93" t="s">
        <v>314</v>
      </c>
      <c r="F68" s="5" t="str">
        <f aca="true" t="shared" si="2" ref="F68:F131">REPLACE(E68,7,8,"********")</f>
        <v>410422********2845</v>
      </c>
      <c r="G68" s="9" t="s">
        <v>179</v>
      </c>
      <c r="H68" s="10" t="s">
        <v>315</v>
      </c>
      <c r="I68" s="10" t="s">
        <v>180</v>
      </c>
      <c r="J68" s="18">
        <v>2000</v>
      </c>
      <c r="K68" s="10" t="s">
        <v>316</v>
      </c>
      <c r="L68" s="93" t="s">
        <v>317</v>
      </c>
      <c r="M68" s="1" t="str">
        <f aca="true" t="shared" si="3" ref="M68:M131">REPLACE(L68,1,14,"***************")</f>
        <v>***************1596</v>
      </c>
    </row>
    <row r="69" spans="1:13" ht="17.25" customHeight="1">
      <c r="A69" s="1">
        <v>67</v>
      </c>
      <c r="B69" s="9" t="s">
        <v>175</v>
      </c>
      <c r="C69" s="10" t="s">
        <v>312</v>
      </c>
      <c r="D69" s="10" t="s">
        <v>318</v>
      </c>
      <c r="E69" s="93" t="s">
        <v>319</v>
      </c>
      <c r="F69" s="5" t="str">
        <f t="shared" si="2"/>
        <v>410422********2813</v>
      </c>
      <c r="G69" s="9" t="s">
        <v>179</v>
      </c>
      <c r="H69" s="10" t="s">
        <v>320</v>
      </c>
      <c r="I69" s="10" t="s">
        <v>180</v>
      </c>
      <c r="J69" s="18">
        <v>2000</v>
      </c>
      <c r="K69" s="10" t="s">
        <v>318</v>
      </c>
      <c r="L69" s="93" t="s">
        <v>321</v>
      </c>
      <c r="M69" s="1" t="str">
        <f t="shared" si="3"/>
        <v>***************2628</v>
      </c>
    </row>
    <row r="70" spans="1:13" ht="17.25" customHeight="1">
      <c r="A70" s="1">
        <v>68</v>
      </c>
      <c r="B70" s="9" t="s">
        <v>175</v>
      </c>
      <c r="C70" s="10" t="s">
        <v>312</v>
      </c>
      <c r="D70" s="10" t="s">
        <v>322</v>
      </c>
      <c r="E70" s="93" t="s">
        <v>323</v>
      </c>
      <c r="F70" s="5" t="str">
        <f t="shared" si="2"/>
        <v>410422********2817</v>
      </c>
      <c r="G70" s="9" t="s">
        <v>179</v>
      </c>
      <c r="H70" s="10" t="s">
        <v>324</v>
      </c>
      <c r="I70" s="10" t="s">
        <v>180</v>
      </c>
      <c r="J70" s="18">
        <v>2000</v>
      </c>
      <c r="K70" s="10" t="s">
        <v>325</v>
      </c>
      <c r="L70" s="93" t="s">
        <v>326</v>
      </c>
      <c r="M70" s="1" t="str">
        <f t="shared" si="3"/>
        <v>***************1919</v>
      </c>
    </row>
    <row r="71" spans="1:13" ht="17.25" customHeight="1">
      <c r="A71" s="1">
        <v>69</v>
      </c>
      <c r="B71" s="9" t="s">
        <v>175</v>
      </c>
      <c r="C71" s="10" t="s">
        <v>312</v>
      </c>
      <c r="D71" s="10" t="s">
        <v>327</v>
      </c>
      <c r="E71" s="93" t="s">
        <v>328</v>
      </c>
      <c r="F71" s="5" t="str">
        <f t="shared" si="2"/>
        <v>410422********2816</v>
      </c>
      <c r="G71" s="9" t="s">
        <v>179</v>
      </c>
      <c r="H71" s="10" t="s">
        <v>23</v>
      </c>
      <c r="I71" s="10" t="s">
        <v>180</v>
      </c>
      <c r="J71" s="18">
        <v>2000</v>
      </c>
      <c r="K71" s="10" t="s">
        <v>327</v>
      </c>
      <c r="L71" s="93" t="s">
        <v>329</v>
      </c>
      <c r="M71" s="1" t="str">
        <f t="shared" si="3"/>
        <v>***************2339</v>
      </c>
    </row>
    <row r="72" spans="1:13" ht="17.25" customHeight="1">
      <c r="A72" s="1">
        <v>70</v>
      </c>
      <c r="B72" s="9" t="s">
        <v>175</v>
      </c>
      <c r="C72" s="10" t="s">
        <v>312</v>
      </c>
      <c r="D72" s="10" t="s">
        <v>330</v>
      </c>
      <c r="E72" s="93" t="s">
        <v>331</v>
      </c>
      <c r="F72" s="5" t="str">
        <f t="shared" si="2"/>
        <v>410422********2818</v>
      </c>
      <c r="G72" s="9" t="s">
        <v>179</v>
      </c>
      <c r="H72" s="10" t="s">
        <v>212</v>
      </c>
      <c r="I72" s="10" t="s">
        <v>180</v>
      </c>
      <c r="J72" s="18">
        <v>2000</v>
      </c>
      <c r="K72" s="10" t="s">
        <v>330</v>
      </c>
      <c r="L72" s="93" t="s">
        <v>332</v>
      </c>
      <c r="M72" s="1" t="str">
        <f t="shared" si="3"/>
        <v>***************4101</v>
      </c>
    </row>
    <row r="73" spans="1:13" ht="17.25" customHeight="1">
      <c r="A73" s="1">
        <v>71</v>
      </c>
      <c r="B73" s="9" t="s">
        <v>175</v>
      </c>
      <c r="C73" s="10" t="s">
        <v>333</v>
      </c>
      <c r="D73" s="10" t="s">
        <v>334</v>
      </c>
      <c r="E73" s="93" t="s">
        <v>335</v>
      </c>
      <c r="F73" s="5" t="str">
        <f t="shared" si="2"/>
        <v>410422********2811</v>
      </c>
      <c r="G73" s="9" t="s">
        <v>179</v>
      </c>
      <c r="H73" s="10" t="s">
        <v>315</v>
      </c>
      <c r="I73" s="10" t="s">
        <v>180</v>
      </c>
      <c r="J73" s="18">
        <v>2000</v>
      </c>
      <c r="K73" s="10" t="s">
        <v>334</v>
      </c>
      <c r="L73" s="93" t="s">
        <v>336</v>
      </c>
      <c r="M73" s="1" t="str">
        <f t="shared" si="3"/>
        <v>***************9141</v>
      </c>
    </row>
    <row r="74" spans="1:13" ht="17.25" customHeight="1">
      <c r="A74" s="1">
        <v>72</v>
      </c>
      <c r="B74" s="9" t="s">
        <v>175</v>
      </c>
      <c r="C74" s="10" t="s">
        <v>333</v>
      </c>
      <c r="D74" s="10" t="s">
        <v>337</v>
      </c>
      <c r="E74" s="93" t="s">
        <v>338</v>
      </c>
      <c r="F74" s="5" t="str">
        <f t="shared" si="2"/>
        <v>410422********2817</v>
      </c>
      <c r="G74" s="9" t="s">
        <v>179</v>
      </c>
      <c r="H74" s="10" t="s">
        <v>302</v>
      </c>
      <c r="I74" s="10" t="s">
        <v>180</v>
      </c>
      <c r="J74" s="18">
        <v>2000</v>
      </c>
      <c r="K74" s="10" t="s">
        <v>337</v>
      </c>
      <c r="L74" s="93" t="s">
        <v>339</v>
      </c>
      <c r="M74" s="1" t="str">
        <f t="shared" si="3"/>
        <v>***************0410</v>
      </c>
    </row>
    <row r="75" spans="1:13" ht="17.25" customHeight="1">
      <c r="A75" s="1">
        <v>73</v>
      </c>
      <c r="B75" s="9" t="s">
        <v>175</v>
      </c>
      <c r="C75" s="10" t="s">
        <v>333</v>
      </c>
      <c r="D75" s="10" t="s">
        <v>340</v>
      </c>
      <c r="E75" s="93" t="s">
        <v>341</v>
      </c>
      <c r="F75" s="5" t="str">
        <f t="shared" si="2"/>
        <v>410422********2832</v>
      </c>
      <c r="G75" s="9" t="s">
        <v>179</v>
      </c>
      <c r="H75" s="10" t="s">
        <v>275</v>
      </c>
      <c r="I75" s="10" t="s">
        <v>180</v>
      </c>
      <c r="J75" s="18">
        <v>2000</v>
      </c>
      <c r="K75" s="10" t="s">
        <v>342</v>
      </c>
      <c r="L75" s="93" t="s">
        <v>343</v>
      </c>
      <c r="M75" s="1" t="str">
        <f t="shared" si="3"/>
        <v>***************9687</v>
      </c>
    </row>
    <row r="76" spans="1:13" s="1" customFormat="1" ht="17.25" customHeight="1">
      <c r="A76" s="1">
        <v>74</v>
      </c>
      <c r="B76" s="9" t="s">
        <v>175</v>
      </c>
      <c r="C76" s="13" t="s">
        <v>333</v>
      </c>
      <c r="D76" s="13" t="s">
        <v>344</v>
      </c>
      <c r="E76" s="94" t="s">
        <v>345</v>
      </c>
      <c r="F76" s="5" t="str">
        <f t="shared" si="2"/>
        <v>410422********2844</v>
      </c>
      <c r="G76" s="9" t="s">
        <v>179</v>
      </c>
      <c r="H76" s="13" t="s">
        <v>346</v>
      </c>
      <c r="I76" s="10" t="s">
        <v>180</v>
      </c>
      <c r="J76" s="18">
        <v>2000</v>
      </c>
      <c r="K76" s="13" t="s">
        <v>344</v>
      </c>
      <c r="L76" s="94" t="s">
        <v>347</v>
      </c>
      <c r="M76" s="1" t="str">
        <f t="shared" si="3"/>
        <v>***************7150</v>
      </c>
    </row>
    <row r="77" spans="1:13" ht="17.25" customHeight="1">
      <c r="A77" s="1">
        <v>75</v>
      </c>
      <c r="B77" s="9" t="s">
        <v>175</v>
      </c>
      <c r="C77" s="10" t="s">
        <v>348</v>
      </c>
      <c r="D77" s="10" t="s">
        <v>349</v>
      </c>
      <c r="E77" s="93" t="s">
        <v>350</v>
      </c>
      <c r="F77" s="5" t="str">
        <f t="shared" si="2"/>
        <v>410422********2835</v>
      </c>
      <c r="G77" s="9" t="s">
        <v>179</v>
      </c>
      <c r="H77" s="10" t="s">
        <v>351</v>
      </c>
      <c r="I77" s="10" t="s">
        <v>180</v>
      </c>
      <c r="J77" s="18">
        <v>2000</v>
      </c>
      <c r="K77" s="10" t="s">
        <v>352</v>
      </c>
      <c r="L77" s="93" t="s">
        <v>353</v>
      </c>
      <c r="M77" s="1" t="str">
        <f t="shared" si="3"/>
        <v>***************1351</v>
      </c>
    </row>
    <row r="78" spans="1:13" ht="17.25" customHeight="1">
      <c r="A78" s="1">
        <v>76</v>
      </c>
      <c r="B78" s="9" t="s">
        <v>175</v>
      </c>
      <c r="C78" s="10" t="s">
        <v>354</v>
      </c>
      <c r="D78" s="10" t="s">
        <v>355</v>
      </c>
      <c r="E78" s="93" t="s">
        <v>356</v>
      </c>
      <c r="F78" s="5" t="str">
        <f t="shared" si="2"/>
        <v>410422********2833</v>
      </c>
      <c r="G78" s="9" t="s">
        <v>179</v>
      </c>
      <c r="H78" s="10" t="s">
        <v>315</v>
      </c>
      <c r="I78" s="10" t="s">
        <v>180</v>
      </c>
      <c r="J78" s="18">
        <v>2000</v>
      </c>
      <c r="K78" s="10" t="s">
        <v>355</v>
      </c>
      <c r="L78" s="93" t="s">
        <v>357</v>
      </c>
      <c r="M78" s="1" t="str">
        <f t="shared" si="3"/>
        <v>***************0851</v>
      </c>
    </row>
    <row r="79" spans="1:13" ht="17.25" customHeight="1">
      <c r="A79" s="1">
        <v>77</v>
      </c>
      <c r="B79" s="9" t="s">
        <v>175</v>
      </c>
      <c r="C79" s="10" t="s">
        <v>354</v>
      </c>
      <c r="D79" s="10" t="s">
        <v>358</v>
      </c>
      <c r="E79" s="93" t="s">
        <v>359</v>
      </c>
      <c r="F79" s="5" t="str">
        <f t="shared" si="2"/>
        <v>410422********2814</v>
      </c>
      <c r="G79" s="9" t="s">
        <v>179</v>
      </c>
      <c r="H79" s="10" t="s">
        <v>212</v>
      </c>
      <c r="I79" s="10" t="s">
        <v>180</v>
      </c>
      <c r="J79" s="18">
        <v>2000</v>
      </c>
      <c r="K79" s="10" t="s">
        <v>358</v>
      </c>
      <c r="L79" s="93" t="s">
        <v>360</v>
      </c>
      <c r="M79" s="1" t="str">
        <f t="shared" si="3"/>
        <v>***************1631</v>
      </c>
    </row>
    <row r="80" spans="1:13" ht="17.25" customHeight="1">
      <c r="A80" s="1">
        <v>78</v>
      </c>
      <c r="B80" s="9" t="s">
        <v>175</v>
      </c>
      <c r="C80" s="10" t="s">
        <v>361</v>
      </c>
      <c r="D80" s="10" t="s">
        <v>362</v>
      </c>
      <c r="E80" s="93" t="s">
        <v>363</v>
      </c>
      <c r="F80" s="5" t="str">
        <f t="shared" si="2"/>
        <v>410422********2856</v>
      </c>
      <c r="G80" s="9" t="s">
        <v>179</v>
      </c>
      <c r="H80" s="10" t="s">
        <v>364</v>
      </c>
      <c r="I80" s="10" t="s">
        <v>180</v>
      </c>
      <c r="J80" s="18">
        <v>2000</v>
      </c>
      <c r="K80" s="10" t="s">
        <v>365</v>
      </c>
      <c r="L80" s="93" t="s">
        <v>366</v>
      </c>
      <c r="M80" s="1" t="str">
        <f t="shared" si="3"/>
        <v>***************6814</v>
      </c>
    </row>
    <row r="81" spans="1:13" ht="17.25" customHeight="1">
      <c r="A81" s="1">
        <v>79</v>
      </c>
      <c r="B81" s="9" t="s">
        <v>175</v>
      </c>
      <c r="C81" s="10" t="s">
        <v>361</v>
      </c>
      <c r="D81" s="10" t="s">
        <v>367</v>
      </c>
      <c r="E81" s="93" t="s">
        <v>368</v>
      </c>
      <c r="F81" s="5" t="str">
        <f t="shared" si="2"/>
        <v>410422********2838</v>
      </c>
      <c r="G81" s="9" t="s">
        <v>179</v>
      </c>
      <c r="H81" s="10" t="s">
        <v>369</v>
      </c>
      <c r="I81" s="10" t="s">
        <v>180</v>
      </c>
      <c r="J81" s="18">
        <v>2000</v>
      </c>
      <c r="K81" s="10" t="s">
        <v>370</v>
      </c>
      <c r="L81" s="93" t="s">
        <v>371</v>
      </c>
      <c r="M81" s="1" t="str">
        <f t="shared" si="3"/>
        <v>***************9222</v>
      </c>
    </row>
    <row r="82" spans="1:13" s="1" customFormat="1" ht="17.25" customHeight="1">
      <c r="A82" s="1">
        <v>80</v>
      </c>
      <c r="B82" s="9" t="s">
        <v>175</v>
      </c>
      <c r="C82" s="13" t="s">
        <v>361</v>
      </c>
      <c r="D82" s="13" t="s">
        <v>372</v>
      </c>
      <c r="E82" s="94" t="s">
        <v>373</v>
      </c>
      <c r="F82" s="5" t="str">
        <f t="shared" si="2"/>
        <v>410422********9224</v>
      </c>
      <c r="G82" s="9" t="s">
        <v>179</v>
      </c>
      <c r="H82" s="13" t="s">
        <v>374</v>
      </c>
      <c r="I82" s="10" t="s">
        <v>180</v>
      </c>
      <c r="J82" s="18">
        <v>2000</v>
      </c>
      <c r="K82" s="13" t="s">
        <v>375</v>
      </c>
      <c r="L82" s="94" t="s">
        <v>376</v>
      </c>
      <c r="M82" s="1" t="str">
        <f t="shared" si="3"/>
        <v>***************698</v>
      </c>
    </row>
    <row r="83" spans="1:13" ht="17.25" customHeight="1">
      <c r="A83" s="1">
        <v>81</v>
      </c>
      <c r="B83" s="9" t="s">
        <v>175</v>
      </c>
      <c r="C83" s="13" t="s">
        <v>361</v>
      </c>
      <c r="D83" s="13" t="s">
        <v>377</v>
      </c>
      <c r="E83" s="94" t="s">
        <v>378</v>
      </c>
      <c r="F83" s="5" t="str">
        <f t="shared" si="2"/>
        <v>410422********2814</v>
      </c>
      <c r="G83" s="9" t="s">
        <v>179</v>
      </c>
      <c r="H83" s="13" t="s">
        <v>379</v>
      </c>
      <c r="I83" s="10" t="s">
        <v>180</v>
      </c>
      <c r="J83" s="18">
        <v>2000</v>
      </c>
      <c r="K83" s="13" t="s">
        <v>377</v>
      </c>
      <c r="L83" s="94" t="s">
        <v>380</v>
      </c>
      <c r="M83" s="1" t="str">
        <f t="shared" si="3"/>
        <v>***************9883</v>
      </c>
    </row>
    <row r="84" spans="1:13" ht="17.25" customHeight="1">
      <c r="A84" s="1">
        <v>82</v>
      </c>
      <c r="B84" s="9" t="s">
        <v>175</v>
      </c>
      <c r="C84" s="10" t="s">
        <v>381</v>
      </c>
      <c r="D84" s="10" t="s">
        <v>382</v>
      </c>
      <c r="E84" s="93" t="s">
        <v>383</v>
      </c>
      <c r="F84" s="5" t="str">
        <f t="shared" si="2"/>
        <v>410422********2829</v>
      </c>
      <c r="G84" s="9" t="s">
        <v>179</v>
      </c>
      <c r="H84" s="10" t="s">
        <v>384</v>
      </c>
      <c r="I84" s="10" t="s">
        <v>180</v>
      </c>
      <c r="J84" s="18">
        <v>2000</v>
      </c>
      <c r="K84" s="10" t="s">
        <v>382</v>
      </c>
      <c r="L84" s="93" t="s">
        <v>385</v>
      </c>
      <c r="M84" s="1" t="str">
        <f t="shared" si="3"/>
        <v>***************9474</v>
      </c>
    </row>
    <row r="85" spans="1:13" ht="17.25" customHeight="1">
      <c r="A85" s="1">
        <v>83</v>
      </c>
      <c r="B85" s="9" t="s">
        <v>175</v>
      </c>
      <c r="C85" s="10" t="s">
        <v>386</v>
      </c>
      <c r="D85" s="10" t="s">
        <v>387</v>
      </c>
      <c r="E85" s="93" t="s">
        <v>388</v>
      </c>
      <c r="F85" s="5" t="str">
        <f t="shared" si="2"/>
        <v>410422********2818</v>
      </c>
      <c r="G85" s="9" t="s">
        <v>179</v>
      </c>
      <c r="H85" s="10" t="s">
        <v>389</v>
      </c>
      <c r="I85" s="10" t="s">
        <v>180</v>
      </c>
      <c r="J85" s="18">
        <v>2000</v>
      </c>
      <c r="K85" s="10" t="s">
        <v>390</v>
      </c>
      <c r="L85" s="93" t="s">
        <v>391</v>
      </c>
      <c r="M85" s="1" t="str">
        <f t="shared" si="3"/>
        <v>***************1391</v>
      </c>
    </row>
    <row r="86" spans="1:13" ht="17.25" customHeight="1">
      <c r="A86" s="1">
        <v>84</v>
      </c>
      <c r="B86" s="9" t="s">
        <v>175</v>
      </c>
      <c r="C86" s="13" t="s">
        <v>392</v>
      </c>
      <c r="D86" s="13" t="s">
        <v>393</v>
      </c>
      <c r="E86" s="94" t="s">
        <v>394</v>
      </c>
      <c r="F86" s="5" t="str">
        <f t="shared" si="2"/>
        <v>410422********2819</v>
      </c>
      <c r="G86" s="9" t="s">
        <v>179</v>
      </c>
      <c r="H86" s="13" t="s">
        <v>93</v>
      </c>
      <c r="I86" s="10" t="s">
        <v>180</v>
      </c>
      <c r="J86" s="18">
        <v>2000</v>
      </c>
      <c r="K86" s="13" t="s">
        <v>395</v>
      </c>
      <c r="L86" s="94" t="s">
        <v>396</v>
      </c>
      <c r="M86" s="1" t="str">
        <f t="shared" si="3"/>
        <v>***************1710</v>
      </c>
    </row>
    <row r="87" spans="1:13" ht="17.25" customHeight="1">
      <c r="A87" s="1">
        <v>85</v>
      </c>
      <c r="B87" s="9" t="s">
        <v>175</v>
      </c>
      <c r="C87" s="13" t="s">
        <v>397</v>
      </c>
      <c r="D87" s="13" t="s">
        <v>398</v>
      </c>
      <c r="E87" s="94" t="s">
        <v>399</v>
      </c>
      <c r="F87" s="5" t="str">
        <f t="shared" si="2"/>
        <v>410422********2871</v>
      </c>
      <c r="G87" s="9" t="s">
        <v>179</v>
      </c>
      <c r="H87" s="13" t="s">
        <v>400</v>
      </c>
      <c r="I87" s="10" t="s">
        <v>180</v>
      </c>
      <c r="J87" s="18">
        <v>2000</v>
      </c>
      <c r="K87" s="13" t="s">
        <v>398</v>
      </c>
      <c r="L87" s="94" t="s">
        <v>401</v>
      </c>
      <c r="M87" s="1" t="str">
        <f t="shared" si="3"/>
        <v>***************1525</v>
      </c>
    </row>
    <row r="88" spans="1:13" ht="17.25" customHeight="1">
      <c r="A88" s="1">
        <v>86</v>
      </c>
      <c r="B88" s="19" t="s">
        <v>175</v>
      </c>
      <c r="C88" s="20" t="s">
        <v>361</v>
      </c>
      <c r="D88" s="20" t="s">
        <v>402</v>
      </c>
      <c r="E88" s="95" t="s">
        <v>403</v>
      </c>
      <c r="F88" s="5" t="str">
        <f t="shared" si="2"/>
        <v>410422********2838</v>
      </c>
      <c r="G88" s="19" t="s">
        <v>179</v>
      </c>
      <c r="H88" s="20" t="s">
        <v>404</v>
      </c>
      <c r="I88" s="20" t="s">
        <v>180</v>
      </c>
      <c r="J88" s="39">
        <v>2000</v>
      </c>
      <c r="K88" s="20" t="s">
        <v>402</v>
      </c>
      <c r="L88" s="95" t="s">
        <v>405</v>
      </c>
      <c r="M88" s="1" t="str">
        <f t="shared" si="3"/>
        <v>***************7036</v>
      </c>
    </row>
    <row r="89" spans="1:13" ht="17.25" customHeight="1">
      <c r="A89" s="1">
        <v>87</v>
      </c>
      <c r="B89" s="19" t="s">
        <v>175</v>
      </c>
      <c r="C89" s="20" t="s">
        <v>204</v>
      </c>
      <c r="D89" s="20" t="s">
        <v>406</v>
      </c>
      <c r="E89" s="95" t="s">
        <v>407</v>
      </c>
      <c r="F89" s="5" t="str">
        <f t="shared" si="2"/>
        <v>410422********2892</v>
      </c>
      <c r="G89" s="19" t="s">
        <v>179</v>
      </c>
      <c r="H89" s="20" t="s">
        <v>80</v>
      </c>
      <c r="I89" s="20" t="s">
        <v>180</v>
      </c>
      <c r="J89" s="39">
        <v>2000</v>
      </c>
      <c r="K89" s="20" t="s">
        <v>406</v>
      </c>
      <c r="L89" s="95" t="s">
        <v>408</v>
      </c>
      <c r="M89" s="1" t="str">
        <f t="shared" si="3"/>
        <v>***************1411</v>
      </c>
    </row>
    <row r="90" spans="1:13" ht="17.25" customHeight="1">
      <c r="A90" s="1">
        <v>88</v>
      </c>
      <c r="B90" s="3" t="s">
        <v>409</v>
      </c>
      <c r="C90" s="3" t="s">
        <v>410</v>
      </c>
      <c r="D90" s="3" t="s">
        <v>411</v>
      </c>
      <c r="E90" s="92" t="s">
        <v>412</v>
      </c>
      <c r="F90" s="5" t="str">
        <f t="shared" si="2"/>
        <v>410422********7621</v>
      </c>
      <c r="G90" s="3" t="s">
        <v>413</v>
      </c>
      <c r="H90" s="3" t="s">
        <v>414</v>
      </c>
      <c r="I90" s="3" t="s">
        <v>18</v>
      </c>
      <c r="J90" s="3" t="s">
        <v>19</v>
      </c>
      <c r="K90" s="3" t="s">
        <v>415</v>
      </c>
      <c r="L90" s="92" t="s">
        <v>416</v>
      </c>
      <c r="M90" s="1" t="str">
        <f t="shared" si="3"/>
        <v>***************8150</v>
      </c>
    </row>
    <row r="91" spans="1:13" ht="17.25" customHeight="1">
      <c r="A91" s="1">
        <v>89</v>
      </c>
      <c r="B91" s="3" t="s">
        <v>409</v>
      </c>
      <c r="C91" s="3" t="s">
        <v>417</v>
      </c>
      <c r="D91" s="3" t="s">
        <v>418</v>
      </c>
      <c r="E91" s="3" t="s">
        <v>419</v>
      </c>
      <c r="F91" s="5" t="str">
        <f t="shared" si="2"/>
        <v>410422********768X</v>
      </c>
      <c r="G91" s="3" t="s">
        <v>413</v>
      </c>
      <c r="H91" s="3" t="s">
        <v>420</v>
      </c>
      <c r="I91" s="3" t="s">
        <v>18</v>
      </c>
      <c r="J91" s="3" t="s">
        <v>19</v>
      </c>
      <c r="K91" s="3" t="s">
        <v>418</v>
      </c>
      <c r="L91" s="92" t="s">
        <v>421</v>
      </c>
      <c r="M91" s="1" t="str">
        <f t="shared" si="3"/>
        <v>***************1643</v>
      </c>
    </row>
    <row r="92" spans="1:13" ht="17.25" customHeight="1">
      <c r="A92" s="1">
        <v>90</v>
      </c>
      <c r="B92" s="3" t="s">
        <v>409</v>
      </c>
      <c r="C92" s="3" t="s">
        <v>422</v>
      </c>
      <c r="D92" s="3" t="s">
        <v>423</v>
      </c>
      <c r="E92" s="92" t="s">
        <v>424</v>
      </c>
      <c r="F92" s="5" t="str">
        <f t="shared" si="2"/>
        <v>410422********7638</v>
      </c>
      <c r="G92" s="3" t="s">
        <v>413</v>
      </c>
      <c r="H92" s="3" t="s">
        <v>425</v>
      </c>
      <c r="I92" s="3" t="s">
        <v>18</v>
      </c>
      <c r="J92" s="3" t="s">
        <v>19</v>
      </c>
      <c r="K92" s="3" t="s">
        <v>423</v>
      </c>
      <c r="L92" s="92" t="s">
        <v>426</v>
      </c>
      <c r="M92" s="1" t="str">
        <f t="shared" si="3"/>
        <v>***************5741</v>
      </c>
    </row>
    <row r="93" spans="1:13" ht="17.25" customHeight="1">
      <c r="A93" s="1">
        <v>91</v>
      </c>
      <c r="B93" s="3" t="s">
        <v>409</v>
      </c>
      <c r="C93" s="17" t="s">
        <v>427</v>
      </c>
      <c r="D93" s="17" t="s">
        <v>428</v>
      </c>
      <c r="E93" s="96" t="s">
        <v>429</v>
      </c>
      <c r="F93" s="5" t="str">
        <f t="shared" si="2"/>
        <v>410422********7619</v>
      </c>
      <c r="G93" s="3" t="s">
        <v>413</v>
      </c>
      <c r="H93" s="17" t="s">
        <v>430</v>
      </c>
      <c r="I93" s="3" t="s">
        <v>18</v>
      </c>
      <c r="J93" s="15" t="s">
        <v>19</v>
      </c>
      <c r="K93" s="17" t="s">
        <v>431</v>
      </c>
      <c r="L93" s="96" t="s">
        <v>432</v>
      </c>
      <c r="M93" s="1" t="str">
        <f t="shared" si="3"/>
        <v>***************2226</v>
      </c>
    </row>
    <row r="94" spans="1:13" ht="17.25" customHeight="1">
      <c r="A94" s="1">
        <v>92</v>
      </c>
      <c r="B94" s="3" t="s">
        <v>409</v>
      </c>
      <c r="C94" s="17" t="s">
        <v>427</v>
      </c>
      <c r="D94" s="17" t="s">
        <v>433</v>
      </c>
      <c r="E94" s="96" t="s">
        <v>434</v>
      </c>
      <c r="F94" s="5" t="str">
        <f t="shared" si="2"/>
        <v>411481********9020</v>
      </c>
      <c r="G94" s="3" t="s">
        <v>413</v>
      </c>
      <c r="H94" s="17" t="s">
        <v>435</v>
      </c>
      <c r="I94" s="3" t="s">
        <v>18</v>
      </c>
      <c r="J94" s="15" t="s">
        <v>19</v>
      </c>
      <c r="K94" s="17" t="s">
        <v>436</v>
      </c>
      <c r="L94" s="96" t="s">
        <v>437</v>
      </c>
      <c r="M94" s="1" t="str">
        <f t="shared" si="3"/>
        <v>***************1921</v>
      </c>
    </row>
    <row r="95" spans="1:13" ht="17.25" customHeight="1">
      <c r="A95" s="1">
        <v>93</v>
      </c>
      <c r="B95" s="3" t="s">
        <v>409</v>
      </c>
      <c r="C95" s="17" t="s">
        <v>427</v>
      </c>
      <c r="D95" s="17" t="s">
        <v>438</v>
      </c>
      <c r="E95" s="96" t="s">
        <v>439</v>
      </c>
      <c r="F95" s="5" t="str">
        <f t="shared" si="2"/>
        <v>410422********7714</v>
      </c>
      <c r="G95" s="3" t="s">
        <v>413</v>
      </c>
      <c r="H95" s="17" t="s">
        <v>440</v>
      </c>
      <c r="I95" s="3" t="s">
        <v>18</v>
      </c>
      <c r="J95" s="15" t="s">
        <v>19</v>
      </c>
      <c r="K95" s="17" t="s">
        <v>438</v>
      </c>
      <c r="L95" s="96" t="s">
        <v>441</v>
      </c>
      <c r="M95" s="1" t="str">
        <f t="shared" si="3"/>
        <v>***************6383</v>
      </c>
    </row>
    <row r="96" spans="1:13" ht="17.25" customHeight="1">
      <c r="A96" s="1">
        <v>94</v>
      </c>
      <c r="B96" s="3" t="s">
        <v>409</v>
      </c>
      <c r="C96" s="17" t="s">
        <v>427</v>
      </c>
      <c r="D96" s="17" t="s">
        <v>442</v>
      </c>
      <c r="E96" s="96" t="s">
        <v>443</v>
      </c>
      <c r="F96" s="5" t="str">
        <f t="shared" si="2"/>
        <v>410422********9192</v>
      </c>
      <c r="G96" s="3" t="s">
        <v>413</v>
      </c>
      <c r="H96" s="17" t="s">
        <v>444</v>
      </c>
      <c r="I96" s="3" t="s">
        <v>18</v>
      </c>
      <c r="J96" s="15" t="s">
        <v>19</v>
      </c>
      <c r="K96" s="17" t="s">
        <v>445</v>
      </c>
      <c r="L96" s="96" t="s">
        <v>446</v>
      </c>
      <c r="M96" s="1" t="str">
        <f t="shared" si="3"/>
        <v>***************1186</v>
      </c>
    </row>
    <row r="97" spans="1:13" ht="17.25" customHeight="1">
      <c r="A97" s="1">
        <v>95</v>
      </c>
      <c r="B97" s="3" t="s">
        <v>409</v>
      </c>
      <c r="C97" s="17" t="s">
        <v>427</v>
      </c>
      <c r="D97" s="17" t="s">
        <v>447</v>
      </c>
      <c r="E97" s="96" t="s">
        <v>448</v>
      </c>
      <c r="F97" s="5" t="str">
        <f t="shared" si="2"/>
        <v>410422********7619</v>
      </c>
      <c r="G97" s="3" t="s">
        <v>413</v>
      </c>
      <c r="H97" s="17" t="s">
        <v>220</v>
      </c>
      <c r="I97" s="3" t="s">
        <v>18</v>
      </c>
      <c r="J97" s="15" t="s">
        <v>19</v>
      </c>
      <c r="K97" s="17" t="s">
        <v>449</v>
      </c>
      <c r="L97" s="96" t="s">
        <v>450</v>
      </c>
      <c r="M97" s="1" t="str">
        <f t="shared" si="3"/>
        <v>***************3752</v>
      </c>
    </row>
    <row r="98" spans="1:13" ht="17.25" customHeight="1">
      <c r="A98" s="1">
        <v>96</v>
      </c>
      <c r="B98" s="3" t="s">
        <v>409</v>
      </c>
      <c r="C98" s="17" t="s">
        <v>451</v>
      </c>
      <c r="D98" s="17" t="s">
        <v>452</v>
      </c>
      <c r="E98" s="96" t="s">
        <v>453</v>
      </c>
      <c r="F98" s="5" t="str">
        <f t="shared" si="2"/>
        <v>410422********7628</v>
      </c>
      <c r="G98" s="3" t="s">
        <v>413</v>
      </c>
      <c r="H98" s="17" t="s">
        <v>454</v>
      </c>
      <c r="I98" s="3" t="s">
        <v>18</v>
      </c>
      <c r="J98" s="15" t="s">
        <v>19</v>
      </c>
      <c r="K98" s="17" t="s">
        <v>452</v>
      </c>
      <c r="L98" s="96" t="s">
        <v>455</v>
      </c>
      <c r="M98" s="1" t="str">
        <f t="shared" si="3"/>
        <v>***************5092</v>
      </c>
    </row>
    <row r="99" spans="1:13" ht="17.25" customHeight="1">
      <c r="A99" s="1">
        <v>97</v>
      </c>
      <c r="B99" s="3" t="s">
        <v>409</v>
      </c>
      <c r="C99" s="17" t="s">
        <v>451</v>
      </c>
      <c r="D99" s="17" t="s">
        <v>456</v>
      </c>
      <c r="E99" s="96" t="s">
        <v>457</v>
      </c>
      <c r="F99" s="5" t="str">
        <f t="shared" si="2"/>
        <v>410422********7629</v>
      </c>
      <c r="G99" s="3" t="s">
        <v>413</v>
      </c>
      <c r="H99" s="17" t="s">
        <v>458</v>
      </c>
      <c r="I99" s="3" t="s">
        <v>18</v>
      </c>
      <c r="J99" s="15" t="s">
        <v>19</v>
      </c>
      <c r="K99" s="17" t="s">
        <v>456</v>
      </c>
      <c r="L99" s="96" t="s">
        <v>459</v>
      </c>
      <c r="M99" s="1" t="str">
        <f t="shared" si="3"/>
        <v>***************0776</v>
      </c>
    </row>
    <row r="100" spans="1:13" ht="17.25" customHeight="1">
      <c r="A100" s="1">
        <v>98</v>
      </c>
      <c r="B100" s="3" t="s">
        <v>409</v>
      </c>
      <c r="C100" s="17" t="s">
        <v>451</v>
      </c>
      <c r="D100" s="17" t="s">
        <v>460</v>
      </c>
      <c r="E100" s="96" t="s">
        <v>461</v>
      </c>
      <c r="F100" s="5" t="str">
        <f t="shared" si="2"/>
        <v>410422********7619</v>
      </c>
      <c r="G100" s="3" t="s">
        <v>413</v>
      </c>
      <c r="H100" s="17" t="s">
        <v>462</v>
      </c>
      <c r="I100" s="3" t="s">
        <v>18</v>
      </c>
      <c r="J100" s="15" t="s">
        <v>19</v>
      </c>
      <c r="K100" s="17" t="s">
        <v>460</v>
      </c>
      <c r="L100" s="96" t="s">
        <v>463</v>
      </c>
      <c r="M100" s="1" t="str">
        <f t="shared" si="3"/>
        <v>***************2472</v>
      </c>
    </row>
    <row r="101" spans="1:13" ht="17.25" customHeight="1">
      <c r="A101" s="1">
        <v>99</v>
      </c>
      <c r="B101" s="3" t="s">
        <v>409</v>
      </c>
      <c r="C101" s="23" t="s">
        <v>464</v>
      </c>
      <c r="D101" s="23" t="s">
        <v>465</v>
      </c>
      <c r="E101" s="23" t="s">
        <v>466</v>
      </c>
      <c r="F101" s="5" t="str">
        <f t="shared" si="2"/>
        <v>410422********7669</v>
      </c>
      <c r="G101" s="23" t="s">
        <v>413</v>
      </c>
      <c r="H101" s="23" t="s">
        <v>467</v>
      </c>
      <c r="I101" s="23" t="s">
        <v>18</v>
      </c>
      <c r="J101" s="1">
        <v>2000</v>
      </c>
      <c r="K101" s="23" t="s">
        <v>465</v>
      </c>
      <c r="L101" s="97" t="s">
        <v>468</v>
      </c>
      <c r="M101" s="1" t="str">
        <f t="shared" si="3"/>
        <v>***************9931</v>
      </c>
    </row>
    <row r="102" spans="1:13" ht="17.25" customHeight="1">
      <c r="A102" s="1">
        <v>100</v>
      </c>
      <c r="B102" s="24" t="s">
        <v>409</v>
      </c>
      <c r="C102" s="25" t="s">
        <v>469</v>
      </c>
      <c r="D102" s="25" t="s">
        <v>470</v>
      </c>
      <c r="E102" s="26" t="s">
        <v>471</v>
      </c>
      <c r="F102" s="5" t="str">
        <f t="shared" si="2"/>
        <v>410422********7617</v>
      </c>
      <c r="G102" s="27" t="s">
        <v>413</v>
      </c>
      <c r="H102" s="25" t="s">
        <v>472</v>
      </c>
      <c r="I102" s="25" t="s">
        <v>18</v>
      </c>
      <c r="J102" s="41">
        <v>2000</v>
      </c>
      <c r="K102" s="25" t="s">
        <v>473</v>
      </c>
      <c r="L102" s="26" t="s">
        <v>474</v>
      </c>
      <c r="M102" s="1" t="str">
        <f t="shared" si="3"/>
        <v>***************3771</v>
      </c>
    </row>
    <row r="103" spans="1:13" ht="17.25" customHeight="1">
      <c r="A103" s="1">
        <v>101</v>
      </c>
      <c r="B103" s="24" t="s">
        <v>409</v>
      </c>
      <c r="C103" s="27" t="s">
        <v>469</v>
      </c>
      <c r="D103" s="27" t="s">
        <v>475</v>
      </c>
      <c r="E103" s="28" t="s">
        <v>476</v>
      </c>
      <c r="F103" s="5" t="str">
        <f t="shared" si="2"/>
        <v>410422********7674</v>
      </c>
      <c r="G103" s="27" t="s">
        <v>413</v>
      </c>
      <c r="H103" s="27" t="s">
        <v>477</v>
      </c>
      <c r="I103" s="25" t="s">
        <v>18</v>
      </c>
      <c r="J103" s="41">
        <v>2000</v>
      </c>
      <c r="K103" s="27" t="s">
        <v>475</v>
      </c>
      <c r="L103" s="28" t="s">
        <v>478</v>
      </c>
      <c r="M103" s="1" t="str">
        <f t="shared" si="3"/>
        <v>***************1269</v>
      </c>
    </row>
    <row r="104" spans="1:13" ht="17.25" customHeight="1">
      <c r="A104" s="1">
        <v>102</v>
      </c>
      <c r="B104" s="29" t="s">
        <v>409</v>
      </c>
      <c r="C104" s="25" t="s">
        <v>469</v>
      </c>
      <c r="D104" s="25" t="s">
        <v>479</v>
      </c>
      <c r="E104" s="26" t="s">
        <v>480</v>
      </c>
      <c r="F104" s="5" t="str">
        <f t="shared" si="2"/>
        <v>410422********7618</v>
      </c>
      <c r="G104" s="25" t="s">
        <v>413</v>
      </c>
      <c r="H104" s="25" t="s">
        <v>481</v>
      </c>
      <c r="I104" s="25" t="s">
        <v>18</v>
      </c>
      <c r="J104" s="25">
        <v>2000</v>
      </c>
      <c r="K104" s="25" t="s">
        <v>475</v>
      </c>
      <c r="L104" s="26" t="s">
        <v>478</v>
      </c>
      <c r="M104" s="1" t="str">
        <f t="shared" si="3"/>
        <v>***************1269</v>
      </c>
    </row>
    <row r="105" spans="1:13" ht="17.25" customHeight="1">
      <c r="A105" s="1">
        <v>103</v>
      </c>
      <c r="B105" s="29" t="s">
        <v>409</v>
      </c>
      <c r="C105" s="25" t="s">
        <v>469</v>
      </c>
      <c r="D105" s="25" t="s">
        <v>482</v>
      </c>
      <c r="E105" s="26" t="s">
        <v>483</v>
      </c>
      <c r="F105" s="5" t="str">
        <f t="shared" si="2"/>
        <v>410422********8751</v>
      </c>
      <c r="G105" s="25" t="s">
        <v>413</v>
      </c>
      <c r="H105" s="25" t="s">
        <v>484</v>
      </c>
      <c r="I105" s="25" t="s">
        <v>18</v>
      </c>
      <c r="J105" s="25">
        <v>2000</v>
      </c>
      <c r="K105" s="25" t="s">
        <v>482</v>
      </c>
      <c r="L105" s="26" t="s">
        <v>485</v>
      </c>
      <c r="M105" s="1" t="str">
        <f t="shared" si="3"/>
        <v>***************9728</v>
      </c>
    </row>
    <row r="106" spans="1:13" ht="17.25" customHeight="1">
      <c r="A106" s="1">
        <v>104</v>
      </c>
      <c r="B106" s="29" t="s">
        <v>409</v>
      </c>
      <c r="C106" s="25" t="s">
        <v>469</v>
      </c>
      <c r="D106" s="25" t="s">
        <v>486</v>
      </c>
      <c r="E106" s="26" t="s">
        <v>487</v>
      </c>
      <c r="F106" s="5" t="str">
        <f t="shared" si="2"/>
        <v>410422********761X</v>
      </c>
      <c r="G106" s="25" t="s">
        <v>413</v>
      </c>
      <c r="H106" s="25" t="s">
        <v>488</v>
      </c>
      <c r="I106" s="25" t="s">
        <v>18</v>
      </c>
      <c r="J106" s="25">
        <v>2000</v>
      </c>
      <c r="K106" s="25" t="s">
        <v>489</v>
      </c>
      <c r="L106" s="26" t="s">
        <v>490</v>
      </c>
      <c r="M106" s="1" t="str">
        <f t="shared" si="3"/>
        <v>***************0561</v>
      </c>
    </row>
    <row r="107" spans="1:13" ht="17.25" customHeight="1">
      <c r="A107" s="1">
        <v>105</v>
      </c>
      <c r="B107" s="24" t="s">
        <v>409</v>
      </c>
      <c r="C107" s="25" t="s">
        <v>469</v>
      </c>
      <c r="D107" s="25" t="s">
        <v>491</v>
      </c>
      <c r="E107" s="26" t="s">
        <v>492</v>
      </c>
      <c r="F107" s="5" t="str">
        <f t="shared" si="2"/>
        <v>410422********7620</v>
      </c>
      <c r="G107" s="25" t="s">
        <v>413</v>
      </c>
      <c r="H107" s="25" t="s">
        <v>493</v>
      </c>
      <c r="I107" s="27" t="s">
        <v>18</v>
      </c>
      <c r="J107" s="27">
        <v>2000</v>
      </c>
      <c r="K107" s="25" t="s">
        <v>494</v>
      </c>
      <c r="L107" s="26" t="s">
        <v>495</v>
      </c>
      <c r="M107" s="1" t="str">
        <f t="shared" si="3"/>
        <v>***************0421</v>
      </c>
    </row>
    <row r="108" spans="1:13" ht="17.25" customHeight="1">
      <c r="A108" s="1">
        <v>106</v>
      </c>
      <c r="B108" s="24" t="s">
        <v>409</v>
      </c>
      <c r="C108" s="25" t="s">
        <v>469</v>
      </c>
      <c r="D108" s="25" t="s">
        <v>496</v>
      </c>
      <c r="E108" s="26" t="s">
        <v>497</v>
      </c>
      <c r="F108" s="5" t="str">
        <f t="shared" si="2"/>
        <v>410422********7610</v>
      </c>
      <c r="G108" s="25" t="s">
        <v>413</v>
      </c>
      <c r="H108" s="25" t="s">
        <v>498</v>
      </c>
      <c r="I108" s="27" t="s">
        <v>18</v>
      </c>
      <c r="J108" s="27">
        <v>2000</v>
      </c>
      <c r="K108" s="25" t="s">
        <v>496</v>
      </c>
      <c r="L108" s="26" t="s">
        <v>499</v>
      </c>
      <c r="M108" s="1" t="str">
        <f t="shared" si="3"/>
        <v>***************7861</v>
      </c>
    </row>
    <row r="109" spans="1:13" ht="17.25" customHeight="1">
      <c r="A109" s="1">
        <v>107</v>
      </c>
      <c r="B109" s="24" t="s">
        <v>409</v>
      </c>
      <c r="C109" s="25" t="s">
        <v>469</v>
      </c>
      <c r="D109" s="25" t="s">
        <v>500</v>
      </c>
      <c r="E109" s="26" t="s">
        <v>501</v>
      </c>
      <c r="F109" s="5" t="str">
        <f t="shared" si="2"/>
        <v>410422********7653</v>
      </c>
      <c r="G109" s="25" t="s">
        <v>413</v>
      </c>
      <c r="H109" s="25" t="s">
        <v>502</v>
      </c>
      <c r="I109" s="27" t="s">
        <v>18</v>
      </c>
      <c r="J109" s="27">
        <v>2000</v>
      </c>
      <c r="K109" s="25" t="s">
        <v>500</v>
      </c>
      <c r="L109" s="26" t="s">
        <v>503</v>
      </c>
      <c r="M109" s="1" t="str">
        <f t="shared" si="3"/>
        <v>***************1902</v>
      </c>
    </row>
    <row r="110" spans="1:13" ht="17.25" customHeight="1">
      <c r="A110" s="1">
        <v>108</v>
      </c>
      <c r="B110" s="23" t="s">
        <v>504</v>
      </c>
      <c r="C110" s="17" t="s">
        <v>505</v>
      </c>
      <c r="D110" s="17" t="s">
        <v>506</v>
      </c>
      <c r="E110" s="96" t="s">
        <v>507</v>
      </c>
      <c r="F110" s="5" t="str">
        <f t="shared" si="2"/>
        <v>410422********1020</v>
      </c>
      <c r="G110" s="25" t="s">
        <v>413</v>
      </c>
      <c r="H110" s="30" t="s">
        <v>207</v>
      </c>
      <c r="I110" s="42" t="s">
        <v>508</v>
      </c>
      <c r="J110" s="27">
        <v>2000</v>
      </c>
      <c r="K110" s="17" t="s">
        <v>506</v>
      </c>
      <c r="L110" s="96" t="s">
        <v>509</v>
      </c>
      <c r="M110" s="1" t="str">
        <f t="shared" si="3"/>
        <v>***************1904</v>
      </c>
    </row>
    <row r="111" spans="1:13" ht="17.25" customHeight="1">
      <c r="A111" s="1">
        <v>109</v>
      </c>
      <c r="B111" s="23" t="s">
        <v>504</v>
      </c>
      <c r="C111" s="31" t="s">
        <v>510</v>
      </c>
      <c r="D111" s="31" t="s">
        <v>511</v>
      </c>
      <c r="E111" s="98" t="s">
        <v>512</v>
      </c>
      <c r="F111" s="5" t="str">
        <f t="shared" si="2"/>
        <v>410422********8119</v>
      </c>
      <c r="G111" s="25" t="s">
        <v>413</v>
      </c>
      <c r="H111" s="33" t="s">
        <v>244</v>
      </c>
      <c r="I111" s="42" t="s">
        <v>508</v>
      </c>
      <c r="J111" s="27">
        <v>2000</v>
      </c>
      <c r="K111" s="31" t="s">
        <v>511</v>
      </c>
      <c r="L111" s="99" t="s">
        <v>513</v>
      </c>
      <c r="M111" s="1" t="str">
        <f t="shared" si="3"/>
        <v>***************0094</v>
      </c>
    </row>
    <row r="112" spans="1:13" ht="17.25" customHeight="1">
      <c r="A112" s="1">
        <v>110</v>
      </c>
      <c r="B112" s="34" t="s">
        <v>514</v>
      </c>
      <c r="C112" s="17" t="s">
        <v>515</v>
      </c>
      <c r="D112" s="17" t="s">
        <v>516</v>
      </c>
      <c r="E112" s="96" t="s">
        <v>517</v>
      </c>
      <c r="F112" s="5" t="str">
        <f t="shared" si="2"/>
        <v>410422********8626</v>
      </c>
      <c r="G112" s="17" t="s">
        <v>518</v>
      </c>
      <c r="H112" s="35" t="s">
        <v>519</v>
      </c>
      <c r="I112" s="34" t="s">
        <v>180</v>
      </c>
      <c r="J112" s="34" t="s">
        <v>520</v>
      </c>
      <c r="K112" s="44" t="s">
        <v>516</v>
      </c>
      <c r="L112" s="96" t="s">
        <v>521</v>
      </c>
      <c r="M112" s="1" t="str">
        <f t="shared" si="3"/>
        <v>***************5427</v>
      </c>
    </row>
    <row r="113" spans="1:13" ht="17.25" customHeight="1">
      <c r="A113" s="1">
        <v>111</v>
      </c>
      <c r="B113" s="34" t="s">
        <v>514</v>
      </c>
      <c r="C113" s="17" t="s">
        <v>522</v>
      </c>
      <c r="D113" s="17" t="s">
        <v>523</v>
      </c>
      <c r="E113" s="96" t="s">
        <v>524</v>
      </c>
      <c r="F113" s="5" t="str">
        <f t="shared" si="2"/>
        <v>410422********9239</v>
      </c>
      <c r="G113" s="17" t="s">
        <v>518</v>
      </c>
      <c r="H113" s="35" t="s">
        <v>525</v>
      </c>
      <c r="I113" s="34" t="s">
        <v>180</v>
      </c>
      <c r="J113" s="34" t="s">
        <v>520</v>
      </c>
      <c r="K113" s="17" t="s">
        <v>526</v>
      </c>
      <c r="L113" s="96" t="s">
        <v>527</v>
      </c>
      <c r="M113" s="1" t="str">
        <f t="shared" si="3"/>
        <v>***************986</v>
      </c>
    </row>
    <row r="114" spans="1:13" ht="17.25" customHeight="1">
      <c r="A114" s="1">
        <v>112</v>
      </c>
      <c r="B114" s="13" t="s">
        <v>528</v>
      </c>
      <c r="C114" s="10" t="s">
        <v>529</v>
      </c>
      <c r="D114" s="10" t="s">
        <v>530</v>
      </c>
      <c r="E114" s="96" t="s">
        <v>531</v>
      </c>
      <c r="F114" s="5" t="str">
        <f t="shared" si="2"/>
        <v>410422********1011</v>
      </c>
      <c r="G114" s="17" t="s">
        <v>518</v>
      </c>
      <c r="H114" s="36" t="s">
        <v>532</v>
      </c>
      <c r="I114" s="34" t="s">
        <v>180</v>
      </c>
      <c r="J114" s="34" t="s">
        <v>520</v>
      </c>
      <c r="K114" s="10" t="s">
        <v>530</v>
      </c>
      <c r="L114" s="96" t="s">
        <v>533</v>
      </c>
      <c r="M114" s="1" t="str">
        <f t="shared" si="3"/>
        <v>***************7601</v>
      </c>
    </row>
    <row r="115" spans="1:13" ht="17.25" customHeight="1">
      <c r="A115" s="1">
        <v>113</v>
      </c>
      <c r="B115" s="18" t="s">
        <v>528</v>
      </c>
      <c r="C115" s="18" t="s">
        <v>534</v>
      </c>
      <c r="D115" s="18" t="s">
        <v>535</v>
      </c>
      <c r="E115" s="100" t="s">
        <v>536</v>
      </c>
      <c r="F115" s="5" t="str">
        <f t="shared" si="2"/>
        <v>410422********1020</v>
      </c>
      <c r="G115" s="18" t="s">
        <v>179</v>
      </c>
      <c r="H115" s="18" t="s">
        <v>537</v>
      </c>
      <c r="I115" s="18" t="s">
        <v>538</v>
      </c>
      <c r="J115" s="18">
        <v>2000</v>
      </c>
      <c r="K115" s="18" t="s">
        <v>539</v>
      </c>
      <c r="L115" s="100" t="s">
        <v>540</v>
      </c>
      <c r="M115" s="1" t="str">
        <f t="shared" si="3"/>
        <v>***************3849</v>
      </c>
    </row>
    <row r="116" spans="1:13" ht="17.25" customHeight="1">
      <c r="A116" s="1">
        <v>114</v>
      </c>
      <c r="B116" s="23" t="s">
        <v>541</v>
      </c>
      <c r="C116" s="17" t="s">
        <v>542</v>
      </c>
      <c r="D116" s="17" t="s">
        <v>543</v>
      </c>
      <c r="E116" s="35" t="s">
        <v>544</v>
      </c>
      <c r="F116" s="5" t="str">
        <f t="shared" si="2"/>
        <v>410422********7053</v>
      </c>
      <c r="G116" s="10" t="s">
        <v>179</v>
      </c>
      <c r="H116" s="35" t="s">
        <v>545</v>
      </c>
      <c r="I116" s="23" t="s">
        <v>180</v>
      </c>
      <c r="J116" s="1">
        <v>2000</v>
      </c>
      <c r="K116" s="17" t="s">
        <v>543</v>
      </c>
      <c r="L116" s="35" t="s">
        <v>546</v>
      </c>
      <c r="M116" s="1" t="str">
        <f t="shared" si="3"/>
        <v>***************9946</v>
      </c>
    </row>
    <row r="117" spans="1:13" ht="17.25" customHeight="1">
      <c r="A117" s="1">
        <v>115</v>
      </c>
      <c r="B117" s="23" t="s">
        <v>541</v>
      </c>
      <c r="C117" s="17" t="s">
        <v>542</v>
      </c>
      <c r="D117" s="17" t="s">
        <v>547</v>
      </c>
      <c r="E117" s="35" t="s">
        <v>548</v>
      </c>
      <c r="F117" s="5" t="str">
        <f t="shared" si="2"/>
        <v>410422********6026</v>
      </c>
      <c r="G117" s="10" t="s">
        <v>179</v>
      </c>
      <c r="H117" s="35" t="s">
        <v>549</v>
      </c>
      <c r="I117" s="23" t="s">
        <v>180</v>
      </c>
      <c r="J117" s="1">
        <v>2000</v>
      </c>
      <c r="K117" s="17" t="s">
        <v>550</v>
      </c>
      <c r="L117" s="35" t="s">
        <v>551</v>
      </c>
      <c r="M117" s="1" t="str">
        <f t="shared" si="3"/>
        <v>***************1116</v>
      </c>
    </row>
    <row r="118" spans="1:13" ht="17.25" customHeight="1">
      <c r="A118" s="1">
        <v>116</v>
      </c>
      <c r="B118" s="23" t="s">
        <v>541</v>
      </c>
      <c r="C118" s="17" t="s">
        <v>552</v>
      </c>
      <c r="D118" s="17" t="s">
        <v>553</v>
      </c>
      <c r="E118" s="38" t="s">
        <v>554</v>
      </c>
      <c r="F118" s="5" t="str">
        <f t="shared" si="2"/>
        <v>410422********7024</v>
      </c>
      <c r="G118" s="10" t="s">
        <v>179</v>
      </c>
      <c r="H118" s="38" t="s">
        <v>481</v>
      </c>
      <c r="I118" s="23" t="s">
        <v>180</v>
      </c>
      <c r="J118" s="1">
        <v>2000</v>
      </c>
      <c r="K118" s="10" t="s">
        <v>555</v>
      </c>
      <c r="L118" s="38" t="s">
        <v>556</v>
      </c>
      <c r="M118" s="1" t="str">
        <f t="shared" si="3"/>
        <v>***************9040</v>
      </c>
    </row>
    <row r="119" spans="1:13" ht="17.25" customHeight="1">
      <c r="A119" s="1">
        <v>117</v>
      </c>
      <c r="B119" s="23" t="s">
        <v>541</v>
      </c>
      <c r="C119" s="17" t="s">
        <v>557</v>
      </c>
      <c r="D119" s="17" t="s">
        <v>558</v>
      </c>
      <c r="E119" s="38" t="s">
        <v>559</v>
      </c>
      <c r="F119" s="5" t="str">
        <f t="shared" si="2"/>
        <v>410422********7033</v>
      </c>
      <c r="G119" s="10" t="s">
        <v>179</v>
      </c>
      <c r="H119" s="38" t="s">
        <v>560</v>
      </c>
      <c r="I119" s="23" t="s">
        <v>180</v>
      </c>
      <c r="J119" s="1">
        <v>2000</v>
      </c>
      <c r="K119" s="10" t="s">
        <v>558</v>
      </c>
      <c r="L119" s="38" t="s">
        <v>561</v>
      </c>
      <c r="M119" s="1" t="str">
        <f t="shared" si="3"/>
        <v>***************2721</v>
      </c>
    </row>
    <row r="120" spans="1:13" ht="17.25" customHeight="1">
      <c r="A120" s="1">
        <v>118</v>
      </c>
      <c r="B120" s="23" t="s">
        <v>541</v>
      </c>
      <c r="C120" s="17" t="s">
        <v>557</v>
      </c>
      <c r="D120" s="17" t="s">
        <v>562</v>
      </c>
      <c r="E120" s="38" t="s">
        <v>563</v>
      </c>
      <c r="F120" s="5" t="str">
        <f t="shared" si="2"/>
        <v>410422********7017</v>
      </c>
      <c r="G120" s="10" t="s">
        <v>179</v>
      </c>
      <c r="H120" s="38" t="s">
        <v>564</v>
      </c>
      <c r="I120" s="23" t="s">
        <v>180</v>
      </c>
      <c r="J120" s="1">
        <v>2000</v>
      </c>
      <c r="K120" s="10" t="s">
        <v>565</v>
      </c>
      <c r="L120" s="38" t="s">
        <v>566</v>
      </c>
      <c r="M120" s="1" t="str">
        <f t="shared" si="3"/>
        <v>***************2706</v>
      </c>
    </row>
    <row r="121" spans="1:13" ht="17.25" customHeight="1">
      <c r="A121" s="1">
        <v>119</v>
      </c>
      <c r="B121" s="23" t="s">
        <v>541</v>
      </c>
      <c r="C121" s="17" t="s">
        <v>557</v>
      </c>
      <c r="D121" s="17" t="s">
        <v>567</v>
      </c>
      <c r="E121" s="38" t="s">
        <v>568</v>
      </c>
      <c r="F121" s="5" t="str">
        <f t="shared" si="2"/>
        <v>410422********7018</v>
      </c>
      <c r="G121" s="10" t="s">
        <v>179</v>
      </c>
      <c r="H121" s="38" t="s">
        <v>569</v>
      </c>
      <c r="I121" s="23" t="s">
        <v>180</v>
      </c>
      <c r="J121" s="1">
        <v>2000</v>
      </c>
      <c r="K121" s="10" t="s">
        <v>567</v>
      </c>
      <c r="L121" s="38" t="s">
        <v>570</v>
      </c>
      <c r="M121" s="1" t="str">
        <f t="shared" si="3"/>
        <v>***************7669</v>
      </c>
    </row>
    <row r="122" spans="1:13" ht="17.25" customHeight="1">
      <c r="A122" s="1">
        <v>120</v>
      </c>
      <c r="B122" s="23" t="s">
        <v>541</v>
      </c>
      <c r="C122" s="10" t="s">
        <v>557</v>
      </c>
      <c r="D122" s="17" t="s">
        <v>571</v>
      </c>
      <c r="E122" s="38" t="s">
        <v>572</v>
      </c>
      <c r="F122" s="5" t="str">
        <f t="shared" si="2"/>
        <v>410422********7043</v>
      </c>
      <c r="G122" s="10" t="s">
        <v>179</v>
      </c>
      <c r="H122" s="38" t="s">
        <v>573</v>
      </c>
      <c r="I122" s="23" t="s">
        <v>180</v>
      </c>
      <c r="J122" s="1">
        <v>2000</v>
      </c>
      <c r="K122" s="10" t="s">
        <v>574</v>
      </c>
      <c r="L122" s="38" t="s">
        <v>575</v>
      </c>
      <c r="M122" s="1" t="str">
        <f t="shared" si="3"/>
        <v>***************7997</v>
      </c>
    </row>
    <row r="123" spans="1:13" ht="17.25" customHeight="1">
      <c r="A123" s="1">
        <v>121</v>
      </c>
      <c r="B123" s="23" t="s">
        <v>541</v>
      </c>
      <c r="C123" s="10" t="s">
        <v>576</v>
      </c>
      <c r="D123" s="17" t="s">
        <v>577</v>
      </c>
      <c r="E123" s="38" t="s">
        <v>578</v>
      </c>
      <c r="F123" s="5" t="str">
        <f t="shared" si="2"/>
        <v>410422********7014</v>
      </c>
      <c r="G123" s="10" t="s">
        <v>179</v>
      </c>
      <c r="H123" s="38" t="s">
        <v>579</v>
      </c>
      <c r="I123" s="23" t="s">
        <v>180</v>
      </c>
      <c r="J123" s="1">
        <v>2000</v>
      </c>
      <c r="K123" s="10" t="s">
        <v>580</v>
      </c>
      <c r="L123" s="38" t="s">
        <v>581</v>
      </c>
      <c r="M123" s="1" t="str">
        <f t="shared" si="3"/>
        <v>***************4260</v>
      </c>
    </row>
    <row r="124" spans="1:13" ht="17.25" customHeight="1">
      <c r="A124" s="1">
        <v>122</v>
      </c>
      <c r="B124" s="23" t="s">
        <v>541</v>
      </c>
      <c r="C124" s="10" t="s">
        <v>576</v>
      </c>
      <c r="D124" s="17" t="s">
        <v>582</v>
      </c>
      <c r="E124" s="38" t="s">
        <v>583</v>
      </c>
      <c r="F124" s="5" t="str">
        <f t="shared" si="2"/>
        <v>410422********7011</v>
      </c>
      <c r="G124" s="10" t="s">
        <v>179</v>
      </c>
      <c r="H124" s="38" t="s">
        <v>584</v>
      </c>
      <c r="I124" s="23" t="s">
        <v>180</v>
      </c>
      <c r="J124" s="1">
        <v>2000</v>
      </c>
      <c r="K124" s="45" t="s">
        <v>580</v>
      </c>
      <c r="L124" s="38" t="s">
        <v>581</v>
      </c>
      <c r="M124" s="1" t="str">
        <f t="shared" si="3"/>
        <v>***************4260</v>
      </c>
    </row>
    <row r="125" spans="1:13" ht="17.25" customHeight="1">
      <c r="A125" s="1">
        <v>123</v>
      </c>
      <c r="B125" s="23" t="s">
        <v>541</v>
      </c>
      <c r="C125" s="10" t="s">
        <v>576</v>
      </c>
      <c r="D125" s="17" t="s">
        <v>585</v>
      </c>
      <c r="E125" s="38" t="s">
        <v>586</v>
      </c>
      <c r="F125" s="5" t="str">
        <f t="shared" si="2"/>
        <v>410422********7018</v>
      </c>
      <c r="G125" s="10" t="s">
        <v>179</v>
      </c>
      <c r="H125" s="38" t="s">
        <v>262</v>
      </c>
      <c r="I125" s="23" t="s">
        <v>180</v>
      </c>
      <c r="J125" s="1">
        <v>2000</v>
      </c>
      <c r="K125" s="10" t="s">
        <v>587</v>
      </c>
      <c r="L125" s="38" t="s">
        <v>588</v>
      </c>
      <c r="M125" s="1" t="str">
        <f t="shared" si="3"/>
        <v>***************0808</v>
      </c>
    </row>
    <row r="126" spans="1:13" ht="17.25" customHeight="1">
      <c r="A126" s="1">
        <v>124</v>
      </c>
      <c r="B126" s="23" t="s">
        <v>541</v>
      </c>
      <c r="C126" s="10" t="s">
        <v>589</v>
      </c>
      <c r="D126" s="17" t="s">
        <v>590</v>
      </c>
      <c r="E126" s="38" t="s">
        <v>591</v>
      </c>
      <c r="F126" s="5" t="str">
        <f t="shared" si="2"/>
        <v>410422********7010</v>
      </c>
      <c r="G126" s="10" t="s">
        <v>179</v>
      </c>
      <c r="H126" s="38" t="s">
        <v>592</v>
      </c>
      <c r="I126" s="23" t="s">
        <v>180</v>
      </c>
      <c r="J126" s="1">
        <v>2000</v>
      </c>
      <c r="K126" s="10" t="s">
        <v>590</v>
      </c>
      <c r="L126" s="38" t="s">
        <v>593</v>
      </c>
      <c r="M126" s="1" t="str">
        <f t="shared" si="3"/>
        <v>***************2554</v>
      </c>
    </row>
    <row r="127" spans="1:13" ht="17.25" customHeight="1">
      <c r="A127" s="1">
        <v>125</v>
      </c>
      <c r="B127" s="23" t="s">
        <v>541</v>
      </c>
      <c r="C127" s="10" t="s">
        <v>589</v>
      </c>
      <c r="D127" s="17" t="s">
        <v>594</v>
      </c>
      <c r="E127" s="38" t="s">
        <v>595</v>
      </c>
      <c r="F127" s="5" t="str">
        <f t="shared" si="2"/>
        <v>410422********7036</v>
      </c>
      <c r="G127" s="10" t="s">
        <v>179</v>
      </c>
      <c r="H127" s="38" t="s">
        <v>596</v>
      </c>
      <c r="I127" s="23" t="s">
        <v>180</v>
      </c>
      <c r="J127" s="1">
        <v>2000</v>
      </c>
      <c r="K127" s="10" t="s">
        <v>597</v>
      </c>
      <c r="L127" s="38" t="s">
        <v>598</v>
      </c>
      <c r="M127" s="1" t="str">
        <f t="shared" si="3"/>
        <v>***************2756</v>
      </c>
    </row>
    <row r="128" spans="1:13" ht="17.25" customHeight="1">
      <c r="A128" s="1">
        <v>126</v>
      </c>
      <c r="B128" s="23" t="s">
        <v>541</v>
      </c>
      <c r="C128" s="10" t="s">
        <v>589</v>
      </c>
      <c r="D128" s="17" t="s">
        <v>599</v>
      </c>
      <c r="E128" s="38" t="s">
        <v>600</v>
      </c>
      <c r="F128" s="5" t="str">
        <f t="shared" si="2"/>
        <v>410422********7051</v>
      </c>
      <c r="G128" s="10" t="s">
        <v>179</v>
      </c>
      <c r="H128" s="38" t="s">
        <v>493</v>
      </c>
      <c r="I128" s="23" t="s">
        <v>180</v>
      </c>
      <c r="J128" s="1">
        <v>2000</v>
      </c>
      <c r="K128" s="10" t="s">
        <v>601</v>
      </c>
      <c r="L128" s="38" t="s">
        <v>602</v>
      </c>
      <c r="M128" s="1" t="str">
        <f t="shared" si="3"/>
        <v>***************3085</v>
      </c>
    </row>
    <row r="129" spans="1:13" ht="17.25" customHeight="1">
      <c r="A129" s="1">
        <v>127</v>
      </c>
      <c r="B129" s="23" t="s">
        <v>541</v>
      </c>
      <c r="C129" s="10" t="s">
        <v>589</v>
      </c>
      <c r="D129" s="17" t="s">
        <v>603</v>
      </c>
      <c r="E129" s="38" t="s">
        <v>604</v>
      </c>
      <c r="F129" s="5" t="str">
        <f t="shared" si="2"/>
        <v>410422********7013</v>
      </c>
      <c r="G129" s="10" t="s">
        <v>179</v>
      </c>
      <c r="H129" s="38" t="s">
        <v>605</v>
      </c>
      <c r="I129" s="23" t="s">
        <v>180</v>
      </c>
      <c r="J129" s="1">
        <v>2000</v>
      </c>
      <c r="K129" s="10" t="s">
        <v>606</v>
      </c>
      <c r="L129" s="38" t="s">
        <v>607</v>
      </c>
      <c r="M129" s="1" t="str">
        <f t="shared" si="3"/>
        <v>***************3036</v>
      </c>
    </row>
    <row r="130" spans="1:13" ht="17.25" customHeight="1">
      <c r="A130" s="1">
        <v>128</v>
      </c>
      <c r="B130" s="23" t="s">
        <v>541</v>
      </c>
      <c r="C130" s="10" t="s">
        <v>608</v>
      </c>
      <c r="D130" s="17" t="s">
        <v>609</v>
      </c>
      <c r="E130" s="38" t="s">
        <v>610</v>
      </c>
      <c r="F130" s="5" t="str">
        <f t="shared" si="2"/>
        <v>410422********7029</v>
      </c>
      <c r="G130" s="10" t="s">
        <v>179</v>
      </c>
      <c r="H130" s="38" t="s">
        <v>611</v>
      </c>
      <c r="I130" s="23" t="s">
        <v>180</v>
      </c>
      <c r="J130" s="1">
        <v>2000</v>
      </c>
      <c r="K130" s="10" t="s">
        <v>612</v>
      </c>
      <c r="L130" s="38" t="s">
        <v>613</v>
      </c>
      <c r="M130" s="1" t="str">
        <f t="shared" si="3"/>
        <v>***************2943</v>
      </c>
    </row>
    <row r="131" spans="1:13" ht="17.25" customHeight="1">
      <c r="A131" s="1">
        <v>129</v>
      </c>
      <c r="B131" s="23" t="s">
        <v>541</v>
      </c>
      <c r="C131" s="10" t="s">
        <v>608</v>
      </c>
      <c r="D131" s="17" t="s">
        <v>614</v>
      </c>
      <c r="E131" s="38" t="s">
        <v>615</v>
      </c>
      <c r="F131" s="5" t="str">
        <f t="shared" si="2"/>
        <v>410422********703X</v>
      </c>
      <c r="G131" s="10" t="s">
        <v>179</v>
      </c>
      <c r="H131" s="38" t="s">
        <v>616</v>
      </c>
      <c r="I131" s="23" t="s">
        <v>180</v>
      </c>
      <c r="J131" s="1">
        <v>2000</v>
      </c>
      <c r="K131" s="10" t="s">
        <v>614</v>
      </c>
      <c r="L131" s="38" t="s">
        <v>617</v>
      </c>
      <c r="M131" s="1" t="str">
        <f t="shared" si="3"/>
        <v>***************6520</v>
      </c>
    </row>
    <row r="132" spans="1:13" ht="17.25" customHeight="1">
      <c r="A132" s="1">
        <v>130</v>
      </c>
      <c r="B132" s="23" t="s">
        <v>541</v>
      </c>
      <c r="C132" s="10" t="s">
        <v>608</v>
      </c>
      <c r="D132" s="17" t="s">
        <v>618</v>
      </c>
      <c r="E132" s="38" t="s">
        <v>619</v>
      </c>
      <c r="F132" s="5" t="str">
        <f aca="true" t="shared" si="4" ref="F132:F195">REPLACE(E132,7,8,"********")</f>
        <v>410422********7038</v>
      </c>
      <c r="G132" s="10" t="s">
        <v>179</v>
      </c>
      <c r="H132" s="38" t="s">
        <v>620</v>
      </c>
      <c r="I132" s="23" t="s">
        <v>180</v>
      </c>
      <c r="J132" s="1">
        <v>2000</v>
      </c>
      <c r="K132" s="10" t="s">
        <v>621</v>
      </c>
      <c r="L132" s="38" t="s">
        <v>622</v>
      </c>
      <c r="M132" s="1" t="str">
        <f aca="true" t="shared" si="5" ref="M132:M195">REPLACE(L132,1,14,"***************")</f>
        <v>***************4543</v>
      </c>
    </row>
    <row r="133" spans="1:13" s="1" customFormat="1" ht="17.25" customHeight="1">
      <c r="A133" s="1">
        <v>131</v>
      </c>
      <c r="B133" s="23" t="s">
        <v>541</v>
      </c>
      <c r="C133" s="10" t="s">
        <v>608</v>
      </c>
      <c r="D133" s="17" t="s">
        <v>623</v>
      </c>
      <c r="E133" s="38" t="s">
        <v>624</v>
      </c>
      <c r="F133" s="5" t="str">
        <f t="shared" si="4"/>
        <v>410422********7079</v>
      </c>
      <c r="G133" s="10" t="s">
        <v>179</v>
      </c>
      <c r="H133" s="38" t="s">
        <v>596</v>
      </c>
      <c r="I133" s="23" t="s">
        <v>180</v>
      </c>
      <c r="J133" s="1">
        <v>2000</v>
      </c>
      <c r="K133" s="10" t="s">
        <v>623</v>
      </c>
      <c r="L133" s="38" t="s">
        <v>625</v>
      </c>
      <c r="M133" s="1" t="str">
        <f t="shared" si="5"/>
        <v>***************0888</v>
      </c>
    </row>
    <row r="134" spans="1:13" ht="17.25" customHeight="1">
      <c r="A134" s="1">
        <v>132</v>
      </c>
      <c r="B134" s="23" t="s">
        <v>541</v>
      </c>
      <c r="C134" s="13" t="s">
        <v>608</v>
      </c>
      <c r="D134" s="34" t="s">
        <v>626</v>
      </c>
      <c r="E134" s="46" t="s">
        <v>627</v>
      </c>
      <c r="F134" s="5" t="str">
        <f t="shared" si="4"/>
        <v>410422********7058</v>
      </c>
      <c r="G134" s="10" t="s">
        <v>179</v>
      </c>
      <c r="H134" s="46" t="s">
        <v>628</v>
      </c>
      <c r="I134" s="23" t="s">
        <v>180</v>
      </c>
      <c r="J134" s="1">
        <v>2000</v>
      </c>
      <c r="K134" s="34" t="s">
        <v>629</v>
      </c>
      <c r="L134" s="46" t="s">
        <v>630</v>
      </c>
      <c r="M134" s="1" t="str">
        <f t="shared" si="5"/>
        <v>***************6324</v>
      </c>
    </row>
    <row r="135" spans="1:13" ht="17.25" customHeight="1">
      <c r="A135" s="1">
        <v>133</v>
      </c>
      <c r="B135" s="23" t="s">
        <v>541</v>
      </c>
      <c r="C135" s="13" t="s">
        <v>631</v>
      </c>
      <c r="D135" s="34" t="s">
        <v>632</v>
      </c>
      <c r="E135" s="46" t="s">
        <v>633</v>
      </c>
      <c r="F135" s="5" t="str">
        <f t="shared" si="4"/>
        <v>410422********705X</v>
      </c>
      <c r="G135" s="10" t="s">
        <v>179</v>
      </c>
      <c r="H135" s="46" t="s">
        <v>634</v>
      </c>
      <c r="I135" s="23" t="s">
        <v>180</v>
      </c>
      <c r="J135" s="1">
        <v>2000</v>
      </c>
      <c r="K135" s="13" t="s">
        <v>632</v>
      </c>
      <c r="L135" s="46" t="s">
        <v>635</v>
      </c>
      <c r="M135" s="1" t="str">
        <f t="shared" si="5"/>
        <v>***************6174</v>
      </c>
    </row>
    <row r="136" spans="1:13" ht="17.25" customHeight="1">
      <c r="A136" s="1">
        <v>134</v>
      </c>
      <c r="B136" s="23" t="s">
        <v>541</v>
      </c>
      <c r="C136" s="13" t="s">
        <v>636</v>
      </c>
      <c r="D136" s="34" t="s">
        <v>637</v>
      </c>
      <c r="E136" s="46" t="s">
        <v>638</v>
      </c>
      <c r="F136" s="5" t="str">
        <f t="shared" si="4"/>
        <v>410422********703X</v>
      </c>
      <c r="G136" s="10" t="s">
        <v>179</v>
      </c>
      <c r="H136" s="46" t="s">
        <v>639</v>
      </c>
      <c r="I136" s="23" t="s">
        <v>180</v>
      </c>
      <c r="J136" s="1">
        <v>2000</v>
      </c>
      <c r="K136" s="13" t="s">
        <v>637</v>
      </c>
      <c r="L136" s="46" t="s">
        <v>640</v>
      </c>
      <c r="M136" s="1" t="str">
        <f t="shared" si="5"/>
        <v>***************0195</v>
      </c>
    </row>
    <row r="137" spans="1:13" ht="17.25" customHeight="1">
      <c r="A137" s="1">
        <v>135</v>
      </c>
      <c r="B137" s="23" t="s">
        <v>541</v>
      </c>
      <c r="C137" s="13" t="s">
        <v>641</v>
      </c>
      <c r="D137" s="34" t="s">
        <v>642</v>
      </c>
      <c r="E137" s="46" t="s">
        <v>643</v>
      </c>
      <c r="F137" s="5" t="str">
        <f t="shared" si="4"/>
        <v>410422********7028</v>
      </c>
      <c r="G137" s="10" t="s">
        <v>179</v>
      </c>
      <c r="H137" s="46" t="s">
        <v>644</v>
      </c>
      <c r="I137" s="23" t="s">
        <v>180</v>
      </c>
      <c r="J137" s="1">
        <v>2000</v>
      </c>
      <c r="K137" s="13" t="s">
        <v>642</v>
      </c>
      <c r="L137" s="46" t="s">
        <v>645</v>
      </c>
      <c r="M137" s="1" t="str">
        <f t="shared" si="5"/>
        <v>***************0057</v>
      </c>
    </row>
    <row r="138" spans="1:13" ht="17.25" customHeight="1">
      <c r="A138" s="1">
        <v>136</v>
      </c>
      <c r="B138" s="31" t="s">
        <v>541</v>
      </c>
      <c r="C138" s="10" t="s">
        <v>641</v>
      </c>
      <c r="D138" s="17" t="s">
        <v>646</v>
      </c>
      <c r="E138" s="38" t="s">
        <v>647</v>
      </c>
      <c r="F138" s="5" t="str">
        <f t="shared" si="4"/>
        <v>410422********7078</v>
      </c>
      <c r="G138" s="10" t="s">
        <v>179</v>
      </c>
      <c r="H138" s="38" t="s">
        <v>648</v>
      </c>
      <c r="I138" s="31" t="s">
        <v>180</v>
      </c>
      <c r="J138" s="53">
        <v>2000</v>
      </c>
      <c r="K138" s="10" t="s">
        <v>646</v>
      </c>
      <c r="L138" s="38" t="s">
        <v>649</v>
      </c>
      <c r="M138" s="1" t="str">
        <f t="shared" si="5"/>
        <v>***************5691</v>
      </c>
    </row>
    <row r="139" spans="1:13" ht="17.25" customHeight="1">
      <c r="A139" s="1">
        <v>137</v>
      </c>
      <c r="B139" s="31" t="s">
        <v>541</v>
      </c>
      <c r="C139" s="10" t="s">
        <v>641</v>
      </c>
      <c r="D139" s="17" t="s">
        <v>650</v>
      </c>
      <c r="E139" s="38" t="s">
        <v>651</v>
      </c>
      <c r="F139" s="5" t="str">
        <f t="shared" si="4"/>
        <v>410422********9193</v>
      </c>
      <c r="G139" s="10" t="s">
        <v>179</v>
      </c>
      <c r="H139" s="38" t="s">
        <v>652</v>
      </c>
      <c r="I139" s="31" t="s">
        <v>180</v>
      </c>
      <c r="J139" s="53">
        <v>2000</v>
      </c>
      <c r="K139" s="10" t="s">
        <v>653</v>
      </c>
      <c r="L139" s="38" t="s">
        <v>654</v>
      </c>
      <c r="M139" s="1" t="str">
        <f t="shared" si="5"/>
        <v>***************4579</v>
      </c>
    </row>
    <row r="140" spans="1:13" ht="17.25" customHeight="1">
      <c r="A140" s="1">
        <v>138</v>
      </c>
      <c r="B140" s="31" t="s">
        <v>541</v>
      </c>
      <c r="C140" s="10" t="s">
        <v>655</v>
      </c>
      <c r="D140" s="17" t="s">
        <v>656</v>
      </c>
      <c r="E140" s="38" t="s">
        <v>657</v>
      </c>
      <c r="F140" s="5" t="str">
        <f t="shared" si="4"/>
        <v>410422********7071</v>
      </c>
      <c r="G140" s="10" t="s">
        <v>179</v>
      </c>
      <c r="H140" s="38" t="s">
        <v>658</v>
      </c>
      <c r="I140" s="31" t="s">
        <v>180</v>
      </c>
      <c r="J140" s="53">
        <v>2000</v>
      </c>
      <c r="K140" s="10" t="s">
        <v>656</v>
      </c>
      <c r="L140" s="38" t="s">
        <v>659</v>
      </c>
      <c r="M140" s="1" t="str">
        <f t="shared" si="5"/>
        <v>***************4386</v>
      </c>
    </row>
    <row r="141" spans="1:13" ht="17.25" customHeight="1">
      <c r="A141" s="1">
        <v>139</v>
      </c>
      <c r="B141" s="31" t="s">
        <v>541</v>
      </c>
      <c r="C141" s="31" t="s">
        <v>660</v>
      </c>
      <c r="D141" s="31" t="s">
        <v>661</v>
      </c>
      <c r="E141" s="47" t="s">
        <v>662</v>
      </c>
      <c r="F141" s="5" t="str">
        <f t="shared" si="4"/>
        <v>410422********7062</v>
      </c>
      <c r="G141" s="10" t="s">
        <v>179</v>
      </c>
      <c r="H141" s="31" t="s">
        <v>663</v>
      </c>
      <c r="I141" s="31" t="s">
        <v>180</v>
      </c>
      <c r="J141" s="53">
        <v>2000</v>
      </c>
      <c r="K141" s="31" t="s">
        <v>661</v>
      </c>
      <c r="L141" s="99" t="s">
        <v>664</v>
      </c>
      <c r="M141" s="1" t="str">
        <f t="shared" si="5"/>
        <v>***************961</v>
      </c>
    </row>
    <row r="142" spans="1:13" ht="17.25" customHeight="1">
      <c r="A142" s="1">
        <v>140</v>
      </c>
      <c r="B142" s="31" t="s">
        <v>541</v>
      </c>
      <c r="C142" s="31" t="s">
        <v>665</v>
      </c>
      <c r="D142" s="31" t="s">
        <v>666</v>
      </c>
      <c r="E142" s="47" t="s">
        <v>667</v>
      </c>
      <c r="F142" s="5" t="str">
        <f t="shared" si="4"/>
        <v>410422********7090</v>
      </c>
      <c r="G142" s="10" t="s">
        <v>179</v>
      </c>
      <c r="H142" s="31" t="s">
        <v>668</v>
      </c>
      <c r="I142" s="31" t="s">
        <v>180</v>
      </c>
      <c r="J142" s="53">
        <v>2000</v>
      </c>
      <c r="K142" s="31" t="s">
        <v>669</v>
      </c>
      <c r="L142" s="99" t="s">
        <v>670</v>
      </c>
      <c r="M142" s="1" t="str">
        <f t="shared" si="5"/>
        <v>***************3278</v>
      </c>
    </row>
    <row r="143" spans="1:13" ht="17.25" customHeight="1">
      <c r="A143" s="1">
        <v>141</v>
      </c>
      <c r="B143" s="31" t="s">
        <v>541</v>
      </c>
      <c r="C143" s="31" t="s">
        <v>665</v>
      </c>
      <c r="D143" s="31" t="s">
        <v>671</v>
      </c>
      <c r="E143" s="47" t="s">
        <v>672</v>
      </c>
      <c r="F143" s="5" t="str">
        <f t="shared" si="4"/>
        <v>410422********7104</v>
      </c>
      <c r="G143" s="10" t="s">
        <v>179</v>
      </c>
      <c r="H143" s="31" t="s">
        <v>592</v>
      </c>
      <c r="I143" s="31" t="s">
        <v>180</v>
      </c>
      <c r="J143" s="53">
        <v>2000</v>
      </c>
      <c r="K143" s="31" t="s">
        <v>673</v>
      </c>
      <c r="L143" s="99" t="s">
        <v>674</v>
      </c>
      <c r="M143" s="1" t="str">
        <f t="shared" si="5"/>
        <v>***************2569</v>
      </c>
    </row>
    <row r="144" spans="1:13" ht="17.25" customHeight="1">
      <c r="A144" s="1">
        <v>142</v>
      </c>
      <c r="B144" s="48" t="s">
        <v>541</v>
      </c>
      <c r="C144" s="48" t="s">
        <v>675</v>
      </c>
      <c r="D144" s="48" t="s">
        <v>676</v>
      </c>
      <c r="E144" s="49" t="s">
        <v>677</v>
      </c>
      <c r="F144" s="5" t="str">
        <f t="shared" si="4"/>
        <v>410422********7037</v>
      </c>
      <c r="G144" s="50" t="s">
        <v>179</v>
      </c>
      <c r="H144" s="48" t="s">
        <v>678</v>
      </c>
      <c r="I144" s="48" t="s">
        <v>180</v>
      </c>
      <c r="J144" s="54">
        <v>2000</v>
      </c>
      <c r="K144" s="48" t="s">
        <v>676</v>
      </c>
      <c r="L144" s="101" t="s">
        <v>679</v>
      </c>
      <c r="M144" s="1" t="str">
        <f t="shared" si="5"/>
        <v>***************4159</v>
      </c>
    </row>
    <row r="145" spans="1:13" ht="17.25" customHeight="1">
      <c r="A145" s="1">
        <v>143</v>
      </c>
      <c r="B145" s="35" t="s">
        <v>680</v>
      </c>
      <c r="C145" s="35" t="s">
        <v>681</v>
      </c>
      <c r="D145" s="35" t="s">
        <v>682</v>
      </c>
      <c r="E145" s="35" t="s">
        <v>683</v>
      </c>
      <c r="F145" s="5" t="str">
        <f t="shared" si="4"/>
        <v>410422********5434</v>
      </c>
      <c r="G145" s="35" t="s">
        <v>179</v>
      </c>
      <c r="H145" s="35" t="s">
        <v>684</v>
      </c>
      <c r="I145" s="10" t="s">
        <v>685</v>
      </c>
      <c r="J145" s="35" t="s">
        <v>19</v>
      </c>
      <c r="K145" s="35" t="s">
        <v>686</v>
      </c>
      <c r="L145" s="35" t="s">
        <v>687</v>
      </c>
      <c r="M145" s="1" t="str">
        <f t="shared" si="5"/>
        <v>***************0281</v>
      </c>
    </row>
    <row r="146" spans="1:13" ht="17.25" customHeight="1">
      <c r="A146" s="1">
        <v>144</v>
      </c>
      <c r="B146" s="35" t="s">
        <v>680</v>
      </c>
      <c r="C146" s="35" t="s">
        <v>688</v>
      </c>
      <c r="D146" s="35" t="s">
        <v>689</v>
      </c>
      <c r="E146" s="35" t="s">
        <v>690</v>
      </c>
      <c r="F146" s="5" t="str">
        <f t="shared" si="4"/>
        <v>410422********5410</v>
      </c>
      <c r="G146" s="35" t="s">
        <v>179</v>
      </c>
      <c r="H146" s="35" t="s">
        <v>691</v>
      </c>
      <c r="I146" s="10" t="s">
        <v>685</v>
      </c>
      <c r="J146" s="35" t="s">
        <v>19</v>
      </c>
      <c r="K146" s="35" t="s">
        <v>689</v>
      </c>
      <c r="L146" s="35" t="s">
        <v>692</v>
      </c>
      <c r="M146" s="1" t="str">
        <f t="shared" si="5"/>
        <v>***************7215</v>
      </c>
    </row>
    <row r="147" spans="1:13" ht="17.25" customHeight="1">
      <c r="A147" s="1">
        <v>145</v>
      </c>
      <c r="B147" s="35" t="s">
        <v>680</v>
      </c>
      <c r="C147" s="35" t="s">
        <v>688</v>
      </c>
      <c r="D147" s="35" t="s">
        <v>693</v>
      </c>
      <c r="E147" s="35" t="s">
        <v>694</v>
      </c>
      <c r="F147" s="5" t="str">
        <f t="shared" si="4"/>
        <v>410422********5416</v>
      </c>
      <c r="G147" s="35" t="s">
        <v>179</v>
      </c>
      <c r="H147" s="35" t="s">
        <v>695</v>
      </c>
      <c r="I147" s="10" t="s">
        <v>685</v>
      </c>
      <c r="J147" s="35" t="s">
        <v>19</v>
      </c>
      <c r="K147" s="35" t="s">
        <v>696</v>
      </c>
      <c r="L147" s="35" t="s">
        <v>697</v>
      </c>
      <c r="M147" s="1" t="str">
        <f t="shared" si="5"/>
        <v>***************6613</v>
      </c>
    </row>
    <row r="148" spans="1:13" ht="17.25" customHeight="1">
      <c r="A148" s="1">
        <v>146</v>
      </c>
      <c r="B148" s="35" t="s">
        <v>680</v>
      </c>
      <c r="C148" s="35" t="s">
        <v>698</v>
      </c>
      <c r="D148" s="35" t="s">
        <v>699</v>
      </c>
      <c r="E148" s="35" t="s">
        <v>700</v>
      </c>
      <c r="F148" s="5" t="str">
        <f t="shared" si="4"/>
        <v>410422********5425</v>
      </c>
      <c r="G148" s="35" t="s">
        <v>179</v>
      </c>
      <c r="H148" s="35" t="s">
        <v>701</v>
      </c>
      <c r="I148" s="10" t="s">
        <v>685</v>
      </c>
      <c r="J148" s="35" t="s">
        <v>19</v>
      </c>
      <c r="K148" s="35" t="s">
        <v>702</v>
      </c>
      <c r="L148" s="35" t="s">
        <v>703</v>
      </c>
      <c r="M148" s="1" t="str">
        <f t="shared" si="5"/>
        <v>***************0223</v>
      </c>
    </row>
    <row r="149" spans="1:13" ht="17.25" customHeight="1">
      <c r="A149" s="1">
        <v>147</v>
      </c>
      <c r="B149" s="35" t="s">
        <v>680</v>
      </c>
      <c r="C149" s="35" t="s">
        <v>704</v>
      </c>
      <c r="D149" s="35" t="s">
        <v>705</v>
      </c>
      <c r="E149" s="35" t="s">
        <v>706</v>
      </c>
      <c r="F149" s="5" t="str">
        <f t="shared" si="4"/>
        <v>410422********5421</v>
      </c>
      <c r="G149" s="35" t="s">
        <v>179</v>
      </c>
      <c r="H149" s="35" t="s">
        <v>707</v>
      </c>
      <c r="I149" s="10" t="s">
        <v>685</v>
      </c>
      <c r="J149" s="35" t="s">
        <v>19</v>
      </c>
      <c r="K149" s="35" t="s">
        <v>666</v>
      </c>
      <c r="L149" s="35" t="s">
        <v>708</v>
      </c>
      <c r="M149" s="1" t="str">
        <f t="shared" si="5"/>
        <v>***************5598</v>
      </c>
    </row>
    <row r="150" spans="1:13" ht="17.25" customHeight="1">
      <c r="A150" s="1">
        <v>148</v>
      </c>
      <c r="B150" s="35" t="s">
        <v>680</v>
      </c>
      <c r="C150" s="35" t="s">
        <v>704</v>
      </c>
      <c r="D150" s="35" t="s">
        <v>709</v>
      </c>
      <c r="E150" s="35" t="s">
        <v>710</v>
      </c>
      <c r="F150" s="5" t="str">
        <f t="shared" si="4"/>
        <v>410422********5416</v>
      </c>
      <c r="G150" s="35" t="s">
        <v>179</v>
      </c>
      <c r="H150" s="35" t="s">
        <v>707</v>
      </c>
      <c r="I150" s="10" t="s">
        <v>685</v>
      </c>
      <c r="J150" s="35" t="s">
        <v>19</v>
      </c>
      <c r="K150" s="35" t="s">
        <v>709</v>
      </c>
      <c r="L150" s="35" t="s">
        <v>711</v>
      </c>
      <c r="M150" s="1" t="str">
        <f t="shared" si="5"/>
        <v>***************9825</v>
      </c>
    </row>
    <row r="151" spans="1:13" ht="17.25" customHeight="1">
      <c r="A151" s="1">
        <v>149</v>
      </c>
      <c r="B151" s="35" t="s">
        <v>680</v>
      </c>
      <c r="C151" s="35" t="s">
        <v>712</v>
      </c>
      <c r="D151" s="35" t="s">
        <v>713</v>
      </c>
      <c r="E151" s="35" t="s">
        <v>714</v>
      </c>
      <c r="F151" s="5" t="str">
        <f t="shared" si="4"/>
        <v>410422********5432</v>
      </c>
      <c r="G151" s="35" t="s">
        <v>179</v>
      </c>
      <c r="H151" s="35" t="s">
        <v>420</v>
      </c>
      <c r="I151" s="10" t="s">
        <v>685</v>
      </c>
      <c r="J151" s="35" t="s">
        <v>19</v>
      </c>
      <c r="K151" s="35" t="s">
        <v>713</v>
      </c>
      <c r="L151" s="35" t="s">
        <v>715</v>
      </c>
      <c r="M151" s="1" t="str">
        <f t="shared" si="5"/>
        <v>***************3864</v>
      </c>
    </row>
    <row r="152" spans="1:13" ht="17.25" customHeight="1">
      <c r="A152" s="1">
        <v>150</v>
      </c>
      <c r="B152" s="51" t="s">
        <v>680</v>
      </c>
      <c r="C152" s="51" t="s">
        <v>712</v>
      </c>
      <c r="D152" s="51" t="s">
        <v>716</v>
      </c>
      <c r="E152" s="51" t="s">
        <v>717</v>
      </c>
      <c r="F152" s="5" t="str">
        <f t="shared" si="4"/>
        <v>410422********5413</v>
      </c>
      <c r="G152" s="51" t="s">
        <v>179</v>
      </c>
      <c r="H152" s="51" t="s">
        <v>502</v>
      </c>
      <c r="I152" s="13" t="s">
        <v>685</v>
      </c>
      <c r="J152" s="51" t="s">
        <v>19</v>
      </c>
      <c r="K152" s="51" t="s">
        <v>718</v>
      </c>
      <c r="L152" s="51" t="s">
        <v>719</v>
      </c>
      <c r="M152" s="1" t="str">
        <f t="shared" si="5"/>
        <v>***************5675</v>
      </c>
    </row>
    <row r="153" spans="1:13" ht="17.25" customHeight="1">
      <c r="A153" s="1">
        <v>151</v>
      </c>
      <c r="B153" s="35" t="s">
        <v>680</v>
      </c>
      <c r="C153" s="35" t="s">
        <v>712</v>
      </c>
      <c r="D153" s="35" t="s">
        <v>720</v>
      </c>
      <c r="E153" s="35" t="s">
        <v>721</v>
      </c>
      <c r="F153" s="5" t="str">
        <f t="shared" si="4"/>
        <v>142625********1729</v>
      </c>
      <c r="G153" s="35" t="s">
        <v>179</v>
      </c>
      <c r="H153" s="35" t="s">
        <v>722</v>
      </c>
      <c r="I153" s="10" t="s">
        <v>685</v>
      </c>
      <c r="J153" s="35" t="s">
        <v>19</v>
      </c>
      <c r="K153" s="35" t="s">
        <v>723</v>
      </c>
      <c r="L153" s="35" t="s">
        <v>724</v>
      </c>
      <c r="M153" s="1" t="str">
        <f t="shared" si="5"/>
        <v>***************5733</v>
      </c>
    </row>
    <row r="154" spans="1:13" ht="17.25" customHeight="1">
      <c r="A154" s="1">
        <v>152</v>
      </c>
      <c r="B154" s="35" t="s">
        <v>680</v>
      </c>
      <c r="C154" s="35" t="s">
        <v>712</v>
      </c>
      <c r="D154" s="35" t="s">
        <v>725</v>
      </c>
      <c r="E154" s="35" t="s">
        <v>726</v>
      </c>
      <c r="F154" s="5" t="str">
        <f t="shared" si="4"/>
        <v>410422********8659</v>
      </c>
      <c r="G154" s="35" t="s">
        <v>179</v>
      </c>
      <c r="H154" s="35" t="s">
        <v>727</v>
      </c>
      <c r="I154" s="10" t="s">
        <v>685</v>
      </c>
      <c r="J154" s="35" t="s">
        <v>19</v>
      </c>
      <c r="K154" s="35" t="s">
        <v>725</v>
      </c>
      <c r="L154" s="35" t="s">
        <v>728</v>
      </c>
      <c r="M154" s="1" t="str">
        <f t="shared" si="5"/>
        <v>***************3311</v>
      </c>
    </row>
    <row r="155" spans="1:13" ht="17.25" customHeight="1">
      <c r="A155" s="1">
        <v>153</v>
      </c>
      <c r="B155" s="35" t="s">
        <v>680</v>
      </c>
      <c r="C155" s="35" t="s">
        <v>729</v>
      </c>
      <c r="D155" s="35" t="s">
        <v>730</v>
      </c>
      <c r="E155" s="35" t="s">
        <v>731</v>
      </c>
      <c r="F155" s="5" t="str">
        <f t="shared" si="4"/>
        <v>410422********5446</v>
      </c>
      <c r="G155" s="35" t="s">
        <v>179</v>
      </c>
      <c r="H155" s="35" t="s">
        <v>400</v>
      </c>
      <c r="I155" s="10" t="s">
        <v>685</v>
      </c>
      <c r="J155" s="35" t="s">
        <v>19</v>
      </c>
      <c r="K155" s="35" t="s">
        <v>732</v>
      </c>
      <c r="L155" s="35" t="s">
        <v>733</v>
      </c>
      <c r="M155" s="1" t="str">
        <f t="shared" si="5"/>
        <v>***************0520</v>
      </c>
    </row>
    <row r="156" spans="1:13" ht="17.25" customHeight="1">
      <c r="A156" s="1">
        <v>154</v>
      </c>
      <c r="B156" s="35" t="s">
        <v>680</v>
      </c>
      <c r="C156" s="35" t="s">
        <v>734</v>
      </c>
      <c r="D156" s="35" t="s">
        <v>735</v>
      </c>
      <c r="E156" s="35" t="s">
        <v>736</v>
      </c>
      <c r="F156" s="5" t="str">
        <f t="shared" si="4"/>
        <v>410422********5435</v>
      </c>
      <c r="G156" s="35" t="s">
        <v>179</v>
      </c>
      <c r="H156" s="35" t="s">
        <v>207</v>
      </c>
      <c r="I156" s="10" t="s">
        <v>685</v>
      </c>
      <c r="J156" s="35" t="s">
        <v>19</v>
      </c>
      <c r="K156" s="35" t="s">
        <v>737</v>
      </c>
      <c r="L156" s="35" t="s">
        <v>738</v>
      </c>
      <c r="M156" s="1" t="str">
        <f t="shared" si="5"/>
        <v>***************0955</v>
      </c>
    </row>
    <row r="157" spans="1:13" ht="17.25" customHeight="1">
      <c r="A157" s="1">
        <v>155</v>
      </c>
      <c r="B157" s="35" t="s">
        <v>680</v>
      </c>
      <c r="C157" s="35" t="s">
        <v>739</v>
      </c>
      <c r="D157" s="35" t="s">
        <v>740</v>
      </c>
      <c r="E157" s="35" t="s">
        <v>741</v>
      </c>
      <c r="F157" s="5" t="str">
        <f t="shared" si="4"/>
        <v>410422********542x</v>
      </c>
      <c r="G157" s="35" t="s">
        <v>179</v>
      </c>
      <c r="H157" s="35" t="s">
        <v>275</v>
      </c>
      <c r="I157" s="10" t="s">
        <v>685</v>
      </c>
      <c r="J157" s="35" t="s">
        <v>19</v>
      </c>
      <c r="K157" s="35" t="s">
        <v>742</v>
      </c>
      <c r="L157" s="102" t="s">
        <v>743</v>
      </c>
      <c r="M157" s="1" t="str">
        <f t="shared" si="5"/>
        <v>***************0492</v>
      </c>
    </row>
    <row r="158" spans="1:13" s="1" customFormat="1" ht="17.25" customHeight="1">
      <c r="A158" s="1">
        <v>156</v>
      </c>
      <c r="B158" s="35" t="s">
        <v>680</v>
      </c>
      <c r="C158" s="35" t="s">
        <v>744</v>
      </c>
      <c r="D158" s="35" t="s">
        <v>745</v>
      </c>
      <c r="E158" s="35" t="s">
        <v>746</v>
      </c>
      <c r="F158" s="5" t="str">
        <f t="shared" si="4"/>
        <v>410422********5452</v>
      </c>
      <c r="G158" s="35" t="s">
        <v>179</v>
      </c>
      <c r="H158" s="35" t="s">
        <v>310</v>
      </c>
      <c r="I158" s="10" t="s">
        <v>685</v>
      </c>
      <c r="J158" s="35" t="s">
        <v>19</v>
      </c>
      <c r="K158" s="35" t="s">
        <v>747</v>
      </c>
      <c r="L158" s="35" t="s">
        <v>748</v>
      </c>
      <c r="M158" s="1" t="str">
        <f t="shared" si="5"/>
        <v>***************6408</v>
      </c>
    </row>
    <row r="159" spans="1:13" ht="17.25" customHeight="1">
      <c r="A159" s="1">
        <v>157</v>
      </c>
      <c r="B159" s="35" t="s">
        <v>680</v>
      </c>
      <c r="C159" s="35" t="s">
        <v>749</v>
      </c>
      <c r="D159" s="35" t="s">
        <v>750</v>
      </c>
      <c r="E159" s="35" t="s">
        <v>751</v>
      </c>
      <c r="F159" s="5" t="str">
        <f t="shared" si="4"/>
        <v>410422********5435</v>
      </c>
      <c r="G159" s="35" t="s">
        <v>179</v>
      </c>
      <c r="H159" s="35" t="s">
        <v>62</v>
      </c>
      <c r="I159" s="10" t="s">
        <v>685</v>
      </c>
      <c r="J159" s="35" t="s">
        <v>19</v>
      </c>
      <c r="K159" s="35" t="s">
        <v>750</v>
      </c>
      <c r="L159" s="35" t="s">
        <v>752</v>
      </c>
      <c r="M159" s="1" t="str">
        <f t="shared" si="5"/>
        <v>***************8140</v>
      </c>
    </row>
    <row r="160" spans="1:13" ht="17.25" customHeight="1">
      <c r="A160" s="1">
        <v>158</v>
      </c>
      <c r="B160" s="35" t="s">
        <v>680</v>
      </c>
      <c r="C160" s="35" t="s">
        <v>753</v>
      </c>
      <c r="D160" s="35" t="s">
        <v>754</v>
      </c>
      <c r="E160" s="35" t="s">
        <v>755</v>
      </c>
      <c r="F160" s="5" t="str">
        <f t="shared" si="4"/>
        <v>410422********543X</v>
      </c>
      <c r="G160" s="35" t="s">
        <v>179</v>
      </c>
      <c r="H160" s="35" t="s">
        <v>756</v>
      </c>
      <c r="I160" s="10" t="s">
        <v>757</v>
      </c>
      <c r="J160" s="35" t="s">
        <v>19</v>
      </c>
      <c r="K160" s="35" t="s">
        <v>754</v>
      </c>
      <c r="L160" s="35" t="s">
        <v>758</v>
      </c>
      <c r="M160" s="1" t="str">
        <f t="shared" si="5"/>
        <v>***************0731</v>
      </c>
    </row>
    <row r="161" spans="1:13" ht="17.25" customHeight="1">
      <c r="A161" s="1">
        <v>159</v>
      </c>
      <c r="B161" s="35" t="s">
        <v>759</v>
      </c>
      <c r="C161" s="35" t="s">
        <v>760</v>
      </c>
      <c r="D161" s="35" t="s">
        <v>761</v>
      </c>
      <c r="E161" s="35" t="s">
        <v>762</v>
      </c>
      <c r="F161" s="5" t="str">
        <f t="shared" si="4"/>
        <v>410422********1518</v>
      </c>
      <c r="G161" s="35" t="s">
        <v>763</v>
      </c>
      <c r="H161" s="35" t="s">
        <v>764</v>
      </c>
      <c r="I161" s="10" t="s">
        <v>685</v>
      </c>
      <c r="J161" s="35" t="s">
        <v>520</v>
      </c>
      <c r="K161" s="35" t="s">
        <v>765</v>
      </c>
      <c r="L161" s="35" t="s">
        <v>766</v>
      </c>
      <c r="M161" s="1" t="str">
        <f t="shared" si="5"/>
        <v>***************907</v>
      </c>
    </row>
    <row r="162" spans="1:13" ht="17.25" customHeight="1">
      <c r="A162" s="1">
        <v>160</v>
      </c>
      <c r="B162" s="31" t="s">
        <v>767</v>
      </c>
      <c r="C162" s="31" t="s">
        <v>768</v>
      </c>
      <c r="D162" s="31" t="s">
        <v>769</v>
      </c>
      <c r="E162" s="99" t="s">
        <v>770</v>
      </c>
      <c r="F162" s="5" t="str">
        <f t="shared" si="4"/>
        <v>410422********9176</v>
      </c>
      <c r="G162" s="31" t="s">
        <v>771</v>
      </c>
      <c r="H162" s="31" t="s">
        <v>772</v>
      </c>
      <c r="I162" s="31" t="s">
        <v>773</v>
      </c>
      <c r="J162" s="53">
        <v>2000</v>
      </c>
      <c r="K162" s="31" t="s">
        <v>769</v>
      </c>
      <c r="L162" s="99" t="s">
        <v>774</v>
      </c>
      <c r="M162" s="1" t="str">
        <f t="shared" si="5"/>
        <v>***************2095</v>
      </c>
    </row>
    <row r="163" spans="1:13" s="1" customFormat="1" ht="17.25" customHeight="1">
      <c r="A163" s="1">
        <v>161</v>
      </c>
      <c r="B163" s="17" t="s">
        <v>775</v>
      </c>
      <c r="C163" s="17" t="s">
        <v>776</v>
      </c>
      <c r="D163" s="17" t="s">
        <v>777</v>
      </c>
      <c r="E163" s="96" t="s">
        <v>778</v>
      </c>
      <c r="F163" s="5" t="str">
        <f t="shared" si="4"/>
        <v>410422********6569</v>
      </c>
      <c r="G163" s="17" t="s">
        <v>779</v>
      </c>
      <c r="H163" s="17" t="s">
        <v>780</v>
      </c>
      <c r="I163" s="17" t="s">
        <v>538</v>
      </c>
      <c r="J163" s="17">
        <v>2000</v>
      </c>
      <c r="K163" s="17" t="s">
        <v>781</v>
      </c>
      <c r="L163" s="96" t="s">
        <v>782</v>
      </c>
      <c r="M163" s="1" t="str">
        <f t="shared" si="5"/>
        <v>***************5679</v>
      </c>
    </row>
    <row r="164" spans="1:13" ht="17.25" customHeight="1">
      <c r="A164" s="1">
        <v>162</v>
      </c>
      <c r="B164" s="17" t="s">
        <v>775</v>
      </c>
      <c r="C164" s="17" t="s">
        <v>783</v>
      </c>
      <c r="D164" s="17" t="s">
        <v>784</v>
      </c>
      <c r="E164" s="96" t="s">
        <v>785</v>
      </c>
      <c r="F164" s="5" t="str">
        <f t="shared" si="4"/>
        <v>410422********6510</v>
      </c>
      <c r="G164" s="17" t="s">
        <v>779</v>
      </c>
      <c r="H164" s="17" t="s">
        <v>786</v>
      </c>
      <c r="I164" s="17" t="s">
        <v>538</v>
      </c>
      <c r="J164" s="17">
        <v>2000</v>
      </c>
      <c r="K164" s="17" t="s">
        <v>787</v>
      </c>
      <c r="L164" s="96" t="s">
        <v>788</v>
      </c>
      <c r="M164" s="1" t="str">
        <f t="shared" si="5"/>
        <v>***************5647</v>
      </c>
    </row>
    <row r="165" spans="1:13" ht="17.25" customHeight="1">
      <c r="A165" s="1">
        <v>163</v>
      </c>
      <c r="B165" s="17" t="s">
        <v>775</v>
      </c>
      <c r="C165" s="17" t="s">
        <v>789</v>
      </c>
      <c r="D165" s="17" t="s">
        <v>790</v>
      </c>
      <c r="E165" s="96" t="s">
        <v>791</v>
      </c>
      <c r="F165" s="5" t="str">
        <f t="shared" si="4"/>
        <v>410422********7647</v>
      </c>
      <c r="G165" s="17" t="s">
        <v>779</v>
      </c>
      <c r="H165" s="17" t="s">
        <v>792</v>
      </c>
      <c r="I165" s="17" t="s">
        <v>538</v>
      </c>
      <c r="J165" s="17">
        <v>2000</v>
      </c>
      <c r="K165" s="17" t="s">
        <v>793</v>
      </c>
      <c r="L165" s="96" t="s">
        <v>794</v>
      </c>
      <c r="M165" s="1" t="str">
        <f t="shared" si="5"/>
        <v>***************1327</v>
      </c>
    </row>
    <row r="166" spans="1:13" ht="17.25" customHeight="1">
      <c r="A166" s="1">
        <v>164</v>
      </c>
      <c r="B166" s="17" t="s">
        <v>775</v>
      </c>
      <c r="C166" s="17" t="s">
        <v>789</v>
      </c>
      <c r="D166" s="17" t="s">
        <v>795</v>
      </c>
      <c r="E166" s="96" t="s">
        <v>796</v>
      </c>
      <c r="F166" s="5" t="str">
        <f t="shared" si="4"/>
        <v>410422********6516</v>
      </c>
      <c r="G166" s="17" t="s">
        <v>779</v>
      </c>
      <c r="H166" s="17" t="s">
        <v>797</v>
      </c>
      <c r="I166" s="17" t="s">
        <v>538</v>
      </c>
      <c r="J166" s="17">
        <v>2000</v>
      </c>
      <c r="K166" s="17" t="s">
        <v>795</v>
      </c>
      <c r="L166" s="96" t="s">
        <v>798</v>
      </c>
      <c r="M166" s="1" t="str">
        <f t="shared" si="5"/>
        <v>***************7785</v>
      </c>
    </row>
    <row r="167" spans="1:13" ht="17.25" customHeight="1">
      <c r="A167" s="1">
        <v>165</v>
      </c>
      <c r="B167" s="17" t="s">
        <v>775</v>
      </c>
      <c r="C167" s="17" t="s">
        <v>789</v>
      </c>
      <c r="D167" s="17" t="s">
        <v>799</v>
      </c>
      <c r="E167" s="96" t="s">
        <v>800</v>
      </c>
      <c r="F167" s="5" t="str">
        <f t="shared" si="4"/>
        <v>410422********6524</v>
      </c>
      <c r="G167" s="17" t="s">
        <v>779</v>
      </c>
      <c r="H167" s="17" t="s">
        <v>801</v>
      </c>
      <c r="I167" s="17" t="s">
        <v>538</v>
      </c>
      <c r="J167" s="17">
        <v>2000</v>
      </c>
      <c r="K167" s="17" t="s">
        <v>802</v>
      </c>
      <c r="L167" s="96" t="s">
        <v>803</v>
      </c>
      <c r="M167" s="1" t="str">
        <f t="shared" si="5"/>
        <v>***************230889</v>
      </c>
    </row>
    <row r="168" spans="1:13" s="1" customFormat="1" ht="17.25" customHeight="1">
      <c r="A168" s="1">
        <v>166</v>
      </c>
      <c r="B168" s="17" t="s">
        <v>775</v>
      </c>
      <c r="C168" s="17" t="s">
        <v>789</v>
      </c>
      <c r="D168" s="17" t="s">
        <v>804</v>
      </c>
      <c r="E168" s="96" t="s">
        <v>805</v>
      </c>
      <c r="F168" s="5" t="str">
        <f t="shared" si="4"/>
        <v>412323********3647</v>
      </c>
      <c r="G168" s="17" t="s">
        <v>779</v>
      </c>
      <c r="H168" s="17" t="s">
        <v>806</v>
      </c>
      <c r="I168" s="17" t="s">
        <v>538</v>
      </c>
      <c r="J168" s="17">
        <v>2000</v>
      </c>
      <c r="K168" s="17" t="s">
        <v>804</v>
      </c>
      <c r="L168" s="96" t="s">
        <v>807</v>
      </c>
      <c r="M168" s="1" t="str">
        <f t="shared" si="5"/>
        <v>***************6720</v>
      </c>
    </row>
    <row r="169" spans="1:13" ht="17.25" customHeight="1">
      <c r="A169" s="1">
        <v>167</v>
      </c>
      <c r="B169" s="17" t="s">
        <v>775</v>
      </c>
      <c r="C169" s="17" t="s">
        <v>789</v>
      </c>
      <c r="D169" s="17" t="s">
        <v>808</v>
      </c>
      <c r="E169" s="96" t="s">
        <v>809</v>
      </c>
      <c r="F169" s="5" t="str">
        <f t="shared" si="4"/>
        <v>410422********6519</v>
      </c>
      <c r="G169" s="17" t="s">
        <v>779</v>
      </c>
      <c r="H169" s="17" t="s">
        <v>420</v>
      </c>
      <c r="I169" s="17" t="s">
        <v>538</v>
      </c>
      <c r="J169" s="17">
        <v>2000</v>
      </c>
      <c r="K169" s="17" t="s">
        <v>810</v>
      </c>
      <c r="L169" s="96" t="s">
        <v>811</v>
      </c>
      <c r="M169" s="1" t="str">
        <f t="shared" si="5"/>
        <v>***************1566</v>
      </c>
    </row>
    <row r="170" spans="1:13" ht="17.25" customHeight="1">
      <c r="A170" s="1">
        <v>168</v>
      </c>
      <c r="B170" s="17" t="s">
        <v>775</v>
      </c>
      <c r="C170" s="17" t="s">
        <v>789</v>
      </c>
      <c r="D170" s="17" t="s">
        <v>812</v>
      </c>
      <c r="E170" s="96" t="s">
        <v>813</v>
      </c>
      <c r="F170" s="5" t="str">
        <f t="shared" si="4"/>
        <v>410422********6516</v>
      </c>
      <c r="G170" s="17" t="s">
        <v>779</v>
      </c>
      <c r="H170" s="17" t="s">
        <v>498</v>
      </c>
      <c r="I170" s="17" t="s">
        <v>538</v>
      </c>
      <c r="J170" s="17">
        <v>2000</v>
      </c>
      <c r="K170" s="17" t="s">
        <v>814</v>
      </c>
      <c r="L170" s="96" t="s">
        <v>815</v>
      </c>
      <c r="M170" s="1" t="str">
        <f t="shared" si="5"/>
        <v>***************0212</v>
      </c>
    </row>
    <row r="171" spans="1:13" s="1" customFormat="1" ht="17.25" customHeight="1">
      <c r="A171" s="1">
        <v>169</v>
      </c>
      <c r="B171" s="17" t="s">
        <v>775</v>
      </c>
      <c r="C171" s="17" t="s">
        <v>816</v>
      </c>
      <c r="D171" s="17" t="s">
        <v>817</v>
      </c>
      <c r="E171" s="96" t="s">
        <v>818</v>
      </c>
      <c r="F171" s="5" t="str">
        <f t="shared" si="4"/>
        <v>410923********3049</v>
      </c>
      <c r="G171" s="17" t="s">
        <v>779</v>
      </c>
      <c r="H171" s="17" t="s">
        <v>196</v>
      </c>
      <c r="I171" s="17" t="s">
        <v>538</v>
      </c>
      <c r="J171" s="17">
        <v>2000</v>
      </c>
      <c r="K171" s="10" t="s">
        <v>817</v>
      </c>
      <c r="L171" s="93" t="s">
        <v>819</v>
      </c>
      <c r="M171" s="1" t="str">
        <f t="shared" si="5"/>
        <v>***************6708</v>
      </c>
    </row>
    <row r="172" spans="1:13" ht="17.25" customHeight="1">
      <c r="A172" s="1">
        <v>170</v>
      </c>
      <c r="B172" s="17" t="s">
        <v>775</v>
      </c>
      <c r="C172" s="17" t="s">
        <v>820</v>
      </c>
      <c r="D172" s="17" t="s">
        <v>821</v>
      </c>
      <c r="E172" s="96" t="s">
        <v>822</v>
      </c>
      <c r="F172" s="5" t="str">
        <f t="shared" si="4"/>
        <v>410422********6523</v>
      </c>
      <c r="G172" s="17" t="s">
        <v>779</v>
      </c>
      <c r="H172" s="17" t="s">
        <v>823</v>
      </c>
      <c r="I172" s="17" t="s">
        <v>538</v>
      </c>
      <c r="J172" s="17">
        <v>2000</v>
      </c>
      <c r="K172" s="17" t="s">
        <v>824</v>
      </c>
      <c r="L172" s="96" t="s">
        <v>825</v>
      </c>
      <c r="M172" s="1" t="str">
        <f t="shared" si="5"/>
        <v>***************0453</v>
      </c>
    </row>
    <row r="173" spans="1:13" s="1" customFormat="1" ht="17.25" customHeight="1">
      <c r="A173" s="1">
        <v>171</v>
      </c>
      <c r="B173" s="17" t="s">
        <v>775</v>
      </c>
      <c r="C173" s="17" t="s">
        <v>820</v>
      </c>
      <c r="D173" s="17" t="s">
        <v>826</v>
      </c>
      <c r="E173" s="17" t="s">
        <v>827</v>
      </c>
      <c r="F173" s="5" t="str">
        <f t="shared" si="4"/>
        <v>410422********651x</v>
      </c>
      <c r="G173" s="17" t="s">
        <v>779</v>
      </c>
      <c r="H173" s="17" t="s">
        <v>216</v>
      </c>
      <c r="I173" s="17" t="s">
        <v>538</v>
      </c>
      <c r="J173" s="17">
        <v>2000</v>
      </c>
      <c r="K173" s="17" t="s">
        <v>828</v>
      </c>
      <c r="L173" s="96" t="s">
        <v>829</v>
      </c>
      <c r="M173" s="1" t="str">
        <f t="shared" si="5"/>
        <v>***************8824</v>
      </c>
    </row>
    <row r="174" spans="1:13" ht="17.25" customHeight="1">
      <c r="A174" s="1">
        <v>172</v>
      </c>
      <c r="B174" s="17" t="s">
        <v>775</v>
      </c>
      <c r="C174" s="17" t="s">
        <v>820</v>
      </c>
      <c r="D174" s="17" t="s">
        <v>830</v>
      </c>
      <c r="E174" s="96" t="s">
        <v>831</v>
      </c>
      <c r="F174" s="5" t="str">
        <f t="shared" si="4"/>
        <v>410422********6514</v>
      </c>
      <c r="G174" s="17" t="s">
        <v>779</v>
      </c>
      <c r="H174" s="17" t="s">
        <v>216</v>
      </c>
      <c r="I174" s="17" t="s">
        <v>538</v>
      </c>
      <c r="J174" s="17">
        <v>2000</v>
      </c>
      <c r="K174" s="17" t="s">
        <v>832</v>
      </c>
      <c r="L174" s="96" t="s">
        <v>833</v>
      </c>
      <c r="M174" s="1" t="str">
        <f t="shared" si="5"/>
        <v>***************8998</v>
      </c>
    </row>
    <row r="175" spans="1:13" s="1" customFormat="1" ht="17.25" customHeight="1">
      <c r="A175" s="1">
        <v>173</v>
      </c>
      <c r="B175" s="17" t="s">
        <v>775</v>
      </c>
      <c r="C175" s="17" t="s">
        <v>834</v>
      </c>
      <c r="D175" s="17" t="s">
        <v>835</v>
      </c>
      <c r="E175" s="96" t="s">
        <v>836</v>
      </c>
      <c r="F175" s="5" t="str">
        <f t="shared" si="4"/>
        <v>410422********6517</v>
      </c>
      <c r="G175" s="17" t="s">
        <v>779</v>
      </c>
      <c r="H175" s="17" t="s">
        <v>652</v>
      </c>
      <c r="I175" s="17" t="s">
        <v>538</v>
      </c>
      <c r="J175" s="17">
        <v>2000</v>
      </c>
      <c r="K175" s="17" t="s">
        <v>837</v>
      </c>
      <c r="L175" s="103" t="s">
        <v>838</v>
      </c>
      <c r="M175" s="1" t="str">
        <f t="shared" si="5"/>
        <v>***************1472</v>
      </c>
    </row>
    <row r="176" spans="1:13" ht="17.25" customHeight="1">
      <c r="A176" s="1">
        <v>174</v>
      </c>
      <c r="B176" s="17" t="s">
        <v>775</v>
      </c>
      <c r="C176" s="17" t="s">
        <v>839</v>
      </c>
      <c r="D176" s="17" t="s">
        <v>840</v>
      </c>
      <c r="E176" s="96" t="s">
        <v>841</v>
      </c>
      <c r="F176" s="5" t="str">
        <f t="shared" si="4"/>
        <v>410422********6519</v>
      </c>
      <c r="G176" s="17" t="s">
        <v>779</v>
      </c>
      <c r="H176" s="17" t="s">
        <v>458</v>
      </c>
      <c r="I176" s="17" t="s">
        <v>538</v>
      </c>
      <c r="J176" s="17">
        <v>2000</v>
      </c>
      <c r="K176" s="17" t="s">
        <v>842</v>
      </c>
      <c r="L176" s="96" t="s">
        <v>843</v>
      </c>
      <c r="M176" s="1" t="str">
        <f t="shared" si="5"/>
        <v>***************0674</v>
      </c>
    </row>
    <row r="177" spans="1:13" ht="17.25" customHeight="1">
      <c r="A177" s="1">
        <v>175</v>
      </c>
      <c r="B177" s="17" t="s">
        <v>775</v>
      </c>
      <c r="C177" s="17" t="s">
        <v>839</v>
      </c>
      <c r="D177" s="17" t="s">
        <v>844</v>
      </c>
      <c r="E177" s="96" t="s">
        <v>845</v>
      </c>
      <c r="F177" s="5" t="str">
        <f t="shared" si="4"/>
        <v>410422********6529</v>
      </c>
      <c r="G177" s="17" t="s">
        <v>779</v>
      </c>
      <c r="H177" s="17" t="s">
        <v>569</v>
      </c>
      <c r="I177" s="17" t="s">
        <v>538</v>
      </c>
      <c r="J177" s="17">
        <v>2000</v>
      </c>
      <c r="K177" s="17" t="s">
        <v>846</v>
      </c>
      <c r="L177" s="96" t="s">
        <v>847</v>
      </c>
      <c r="M177" s="1" t="str">
        <f t="shared" si="5"/>
        <v>***************0187</v>
      </c>
    </row>
    <row r="178" spans="1:13" ht="17.25" customHeight="1">
      <c r="A178" s="1">
        <v>176</v>
      </c>
      <c r="B178" s="17" t="s">
        <v>775</v>
      </c>
      <c r="C178" s="17" t="s">
        <v>839</v>
      </c>
      <c r="D178" s="17" t="s">
        <v>848</v>
      </c>
      <c r="E178" s="96" t="s">
        <v>849</v>
      </c>
      <c r="F178" s="5" t="str">
        <f t="shared" si="4"/>
        <v>410422********6525</v>
      </c>
      <c r="G178" s="17" t="s">
        <v>779</v>
      </c>
      <c r="H178" s="17" t="s">
        <v>850</v>
      </c>
      <c r="I178" s="17" t="s">
        <v>538</v>
      </c>
      <c r="J178" s="17">
        <v>2000</v>
      </c>
      <c r="K178" s="17" t="s">
        <v>851</v>
      </c>
      <c r="L178" s="96" t="s">
        <v>852</v>
      </c>
      <c r="M178" s="1" t="str">
        <f t="shared" si="5"/>
        <v>***************3132</v>
      </c>
    </row>
    <row r="179" spans="1:13" s="1" customFormat="1" ht="17.25" customHeight="1">
      <c r="A179" s="1">
        <v>177</v>
      </c>
      <c r="B179" s="17" t="s">
        <v>775</v>
      </c>
      <c r="C179" s="17" t="s">
        <v>839</v>
      </c>
      <c r="D179" s="17" t="s">
        <v>853</v>
      </c>
      <c r="E179" s="17" t="s">
        <v>854</v>
      </c>
      <c r="F179" s="5" t="str">
        <f t="shared" si="4"/>
        <v>410422********652X</v>
      </c>
      <c r="G179" s="17" t="s">
        <v>779</v>
      </c>
      <c r="H179" s="17" t="s">
        <v>644</v>
      </c>
      <c r="I179" s="17" t="s">
        <v>538</v>
      </c>
      <c r="J179" s="17">
        <v>2000</v>
      </c>
      <c r="K179" s="17" t="s">
        <v>855</v>
      </c>
      <c r="L179" s="96" t="s">
        <v>856</v>
      </c>
      <c r="M179" s="1" t="str">
        <f t="shared" si="5"/>
        <v>***************9484</v>
      </c>
    </row>
    <row r="180" spans="1:13" ht="17.25" customHeight="1">
      <c r="A180" s="1">
        <v>178</v>
      </c>
      <c r="B180" s="17" t="s">
        <v>775</v>
      </c>
      <c r="C180" s="17" t="s">
        <v>839</v>
      </c>
      <c r="D180" s="17" t="s">
        <v>857</v>
      </c>
      <c r="E180" s="96" t="s">
        <v>858</v>
      </c>
      <c r="F180" s="5" t="str">
        <f t="shared" si="4"/>
        <v>410422********6513</v>
      </c>
      <c r="G180" s="17" t="s">
        <v>779</v>
      </c>
      <c r="H180" s="17" t="s">
        <v>498</v>
      </c>
      <c r="I180" s="17" t="s">
        <v>538</v>
      </c>
      <c r="J180" s="17">
        <v>2000</v>
      </c>
      <c r="K180" s="17" t="s">
        <v>859</v>
      </c>
      <c r="L180" s="96" t="s">
        <v>860</v>
      </c>
      <c r="M180" s="1" t="str">
        <f t="shared" si="5"/>
        <v>***************1441</v>
      </c>
    </row>
    <row r="181" spans="1:13" ht="17.25" customHeight="1">
      <c r="A181" s="1">
        <v>179</v>
      </c>
      <c r="B181" s="17" t="s">
        <v>775</v>
      </c>
      <c r="C181" s="17" t="s">
        <v>861</v>
      </c>
      <c r="D181" s="17" t="s">
        <v>862</v>
      </c>
      <c r="E181" s="96" t="s">
        <v>863</v>
      </c>
      <c r="F181" s="5" t="str">
        <f t="shared" si="4"/>
        <v>410422********6535</v>
      </c>
      <c r="G181" s="17" t="s">
        <v>779</v>
      </c>
      <c r="H181" s="17" t="s">
        <v>864</v>
      </c>
      <c r="I181" s="17" t="s">
        <v>538</v>
      </c>
      <c r="J181" s="17">
        <v>2000</v>
      </c>
      <c r="K181" s="17" t="s">
        <v>865</v>
      </c>
      <c r="L181" s="96" t="s">
        <v>866</v>
      </c>
      <c r="M181" s="1" t="str">
        <f t="shared" si="5"/>
        <v>***************0274</v>
      </c>
    </row>
    <row r="182" spans="1:13" ht="17.25" customHeight="1">
      <c r="A182" s="1">
        <v>180</v>
      </c>
      <c r="B182" s="17" t="s">
        <v>775</v>
      </c>
      <c r="C182" s="17" t="s">
        <v>861</v>
      </c>
      <c r="D182" s="17" t="s">
        <v>867</v>
      </c>
      <c r="E182" s="96" t="s">
        <v>868</v>
      </c>
      <c r="F182" s="5" t="str">
        <f t="shared" si="4"/>
        <v>411121********4015</v>
      </c>
      <c r="G182" s="17" t="s">
        <v>779</v>
      </c>
      <c r="H182" s="17" t="s">
        <v>869</v>
      </c>
      <c r="I182" s="17" t="s">
        <v>538</v>
      </c>
      <c r="J182" s="17">
        <v>2000</v>
      </c>
      <c r="K182" s="17" t="s">
        <v>870</v>
      </c>
      <c r="L182" s="96" t="s">
        <v>871</v>
      </c>
      <c r="M182" s="1" t="str">
        <f t="shared" si="5"/>
        <v>***************0092</v>
      </c>
    </row>
    <row r="183" spans="1:13" ht="17.25" customHeight="1">
      <c r="A183" s="1">
        <v>181</v>
      </c>
      <c r="B183" s="17" t="s">
        <v>775</v>
      </c>
      <c r="C183" s="17" t="s">
        <v>861</v>
      </c>
      <c r="D183" s="17" t="s">
        <v>872</v>
      </c>
      <c r="E183" s="96" t="s">
        <v>873</v>
      </c>
      <c r="F183" s="5" t="str">
        <f t="shared" si="4"/>
        <v>410422********9144</v>
      </c>
      <c r="G183" s="17" t="s">
        <v>779</v>
      </c>
      <c r="H183" s="17" t="s">
        <v>384</v>
      </c>
      <c r="I183" s="17" t="s">
        <v>538</v>
      </c>
      <c r="J183" s="17">
        <v>2000</v>
      </c>
      <c r="K183" s="17" t="s">
        <v>874</v>
      </c>
      <c r="L183" s="96" t="s">
        <v>875</v>
      </c>
      <c r="M183" s="1" t="str">
        <f t="shared" si="5"/>
        <v>***************9342</v>
      </c>
    </row>
    <row r="184" spans="1:13" ht="17.25" customHeight="1">
      <c r="A184" s="1">
        <v>182</v>
      </c>
      <c r="B184" s="17" t="s">
        <v>775</v>
      </c>
      <c r="C184" s="17" t="s">
        <v>861</v>
      </c>
      <c r="D184" s="17" t="s">
        <v>876</v>
      </c>
      <c r="E184" s="96" t="s">
        <v>877</v>
      </c>
      <c r="F184" s="5" t="str">
        <f t="shared" si="4"/>
        <v>410422********6553</v>
      </c>
      <c r="G184" s="17" t="s">
        <v>779</v>
      </c>
      <c r="H184" s="17" t="s">
        <v>878</v>
      </c>
      <c r="I184" s="17" t="s">
        <v>538</v>
      </c>
      <c r="J184" s="17">
        <v>2000</v>
      </c>
      <c r="K184" s="17" t="s">
        <v>879</v>
      </c>
      <c r="L184" s="96" t="s">
        <v>880</v>
      </c>
      <c r="M184" s="1" t="str">
        <f t="shared" si="5"/>
        <v>***************8286</v>
      </c>
    </row>
    <row r="185" spans="1:13" ht="17.25" customHeight="1">
      <c r="A185" s="1">
        <v>183</v>
      </c>
      <c r="B185" s="17" t="s">
        <v>775</v>
      </c>
      <c r="C185" s="17" t="s">
        <v>881</v>
      </c>
      <c r="D185" s="17" t="s">
        <v>882</v>
      </c>
      <c r="E185" s="96" t="s">
        <v>883</v>
      </c>
      <c r="F185" s="5" t="str">
        <f t="shared" si="4"/>
        <v>410422********6520</v>
      </c>
      <c r="G185" s="17" t="s">
        <v>779</v>
      </c>
      <c r="H185" s="17" t="s">
        <v>884</v>
      </c>
      <c r="I185" s="17" t="s">
        <v>538</v>
      </c>
      <c r="J185" s="17">
        <v>2000</v>
      </c>
      <c r="K185" s="17" t="s">
        <v>885</v>
      </c>
      <c r="L185" s="96" t="s">
        <v>886</v>
      </c>
      <c r="M185" s="1" t="str">
        <f t="shared" si="5"/>
        <v>***************0090</v>
      </c>
    </row>
    <row r="186" spans="1:13" s="1" customFormat="1" ht="17.25" customHeight="1">
      <c r="A186" s="1">
        <v>184</v>
      </c>
      <c r="B186" s="17" t="s">
        <v>775</v>
      </c>
      <c r="C186" s="17" t="s">
        <v>887</v>
      </c>
      <c r="D186" s="17" t="s">
        <v>888</v>
      </c>
      <c r="E186" s="96" t="s">
        <v>889</v>
      </c>
      <c r="F186" s="5" t="str">
        <f t="shared" si="4"/>
        <v>410422********6517</v>
      </c>
      <c r="G186" s="17" t="s">
        <v>779</v>
      </c>
      <c r="H186" s="17" t="s">
        <v>569</v>
      </c>
      <c r="I186" s="17" t="s">
        <v>538</v>
      </c>
      <c r="J186" s="17">
        <v>2000</v>
      </c>
      <c r="K186" s="17" t="s">
        <v>890</v>
      </c>
      <c r="L186" s="96" t="s">
        <v>891</v>
      </c>
      <c r="M186" s="1" t="str">
        <f t="shared" si="5"/>
        <v>***************1646</v>
      </c>
    </row>
    <row r="187" spans="1:13" ht="17.25" customHeight="1">
      <c r="A187" s="1">
        <v>185</v>
      </c>
      <c r="B187" s="17" t="s">
        <v>775</v>
      </c>
      <c r="C187" s="17" t="s">
        <v>892</v>
      </c>
      <c r="D187" s="17" t="s">
        <v>893</v>
      </c>
      <c r="E187" s="96" t="s">
        <v>894</v>
      </c>
      <c r="F187" s="5" t="str">
        <f t="shared" si="4"/>
        <v>410422********6520</v>
      </c>
      <c r="G187" s="17" t="s">
        <v>779</v>
      </c>
      <c r="H187" s="17" t="s">
        <v>895</v>
      </c>
      <c r="I187" s="17" t="s">
        <v>538</v>
      </c>
      <c r="J187" s="17">
        <v>2000</v>
      </c>
      <c r="K187" s="17" t="s">
        <v>896</v>
      </c>
      <c r="L187" s="96" t="s">
        <v>897</v>
      </c>
      <c r="M187" s="1" t="str">
        <f t="shared" si="5"/>
        <v>***************6781</v>
      </c>
    </row>
    <row r="188" spans="1:13" ht="17.25" customHeight="1">
      <c r="A188" s="1">
        <v>186</v>
      </c>
      <c r="B188" s="17" t="s">
        <v>775</v>
      </c>
      <c r="C188" s="17" t="s">
        <v>892</v>
      </c>
      <c r="D188" s="17" t="s">
        <v>898</v>
      </c>
      <c r="E188" s="96" t="s">
        <v>899</v>
      </c>
      <c r="F188" s="5" t="str">
        <f t="shared" si="4"/>
        <v>410481********3023</v>
      </c>
      <c r="G188" s="17" t="s">
        <v>779</v>
      </c>
      <c r="H188" s="17" t="s">
        <v>900</v>
      </c>
      <c r="I188" s="17" t="s">
        <v>538</v>
      </c>
      <c r="J188" s="17">
        <v>2000</v>
      </c>
      <c r="K188" s="17" t="s">
        <v>901</v>
      </c>
      <c r="L188" s="96" t="s">
        <v>902</v>
      </c>
      <c r="M188" s="1" t="str">
        <f t="shared" si="5"/>
        <v>***************7367</v>
      </c>
    </row>
    <row r="189" spans="1:13" ht="17.25" customHeight="1">
      <c r="A189" s="1">
        <v>187</v>
      </c>
      <c r="B189" s="17" t="s">
        <v>775</v>
      </c>
      <c r="C189" s="17" t="s">
        <v>892</v>
      </c>
      <c r="D189" s="17" t="s">
        <v>903</v>
      </c>
      <c r="E189" s="96" t="s">
        <v>904</v>
      </c>
      <c r="F189" s="5" t="str">
        <f t="shared" si="4"/>
        <v>360782********0283</v>
      </c>
      <c r="G189" s="17" t="s">
        <v>779</v>
      </c>
      <c r="H189" s="17" t="s">
        <v>905</v>
      </c>
      <c r="I189" s="17" t="s">
        <v>538</v>
      </c>
      <c r="J189" s="17">
        <v>2000</v>
      </c>
      <c r="K189" s="17" t="s">
        <v>906</v>
      </c>
      <c r="L189" s="96" t="s">
        <v>907</v>
      </c>
      <c r="M189" s="1" t="str">
        <f t="shared" si="5"/>
        <v>***************6732</v>
      </c>
    </row>
    <row r="190" spans="1:13" ht="17.25" customHeight="1">
      <c r="A190" s="1">
        <v>188</v>
      </c>
      <c r="B190" s="17" t="s">
        <v>775</v>
      </c>
      <c r="C190" s="17" t="s">
        <v>908</v>
      </c>
      <c r="D190" s="17" t="s">
        <v>909</v>
      </c>
      <c r="E190" s="96" t="s">
        <v>910</v>
      </c>
      <c r="F190" s="5" t="str">
        <f t="shared" si="4"/>
        <v>410422********6515</v>
      </c>
      <c r="G190" s="17" t="s">
        <v>779</v>
      </c>
      <c r="H190" s="17" t="s">
        <v>220</v>
      </c>
      <c r="I190" s="17" t="s">
        <v>538</v>
      </c>
      <c r="J190" s="17">
        <v>2000</v>
      </c>
      <c r="K190" s="17" t="s">
        <v>911</v>
      </c>
      <c r="L190" s="96" t="s">
        <v>912</v>
      </c>
      <c r="M190" s="1" t="str">
        <f t="shared" si="5"/>
        <v>***************230889</v>
      </c>
    </row>
    <row r="191" spans="1:13" s="1" customFormat="1" ht="17.25" customHeight="1">
      <c r="A191" s="1">
        <v>189</v>
      </c>
      <c r="B191" s="52" t="s">
        <v>775</v>
      </c>
      <c r="C191" s="52" t="s">
        <v>913</v>
      </c>
      <c r="D191" s="52" t="s">
        <v>914</v>
      </c>
      <c r="E191" s="52" t="s">
        <v>915</v>
      </c>
      <c r="F191" s="5" t="str">
        <f t="shared" si="4"/>
        <v>411303********482X</v>
      </c>
      <c r="G191" s="52" t="s">
        <v>779</v>
      </c>
      <c r="H191" s="52" t="s">
        <v>916</v>
      </c>
      <c r="I191" s="52" t="s">
        <v>538</v>
      </c>
      <c r="J191" s="52">
        <v>2000</v>
      </c>
      <c r="K191" s="52" t="s">
        <v>917</v>
      </c>
      <c r="L191" s="104" t="s">
        <v>918</v>
      </c>
      <c r="M191" s="1" t="str">
        <f t="shared" si="5"/>
        <v>***************3716</v>
      </c>
    </row>
    <row r="192" spans="1:13" ht="17.25" customHeight="1">
      <c r="A192" s="1">
        <v>190</v>
      </c>
      <c r="B192" s="52" t="s">
        <v>775</v>
      </c>
      <c r="C192" s="52" t="s">
        <v>834</v>
      </c>
      <c r="D192" s="52" t="s">
        <v>919</v>
      </c>
      <c r="E192" s="52" t="s">
        <v>920</v>
      </c>
      <c r="F192" s="5" t="str">
        <f t="shared" si="4"/>
        <v>410422********652X</v>
      </c>
      <c r="G192" s="52" t="s">
        <v>779</v>
      </c>
      <c r="H192" s="52" t="s">
        <v>921</v>
      </c>
      <c r="I192" s="52" t="s">
        <v>538</v>
      </c>
      <c r="J192" s="52">
        <v>2000</v>
      </c>
      <c r="K192" s="52" t="s">
        <v>922</v>
      </c>
      <c r="L192" s="104" t="s">
        <v>923</v>
      </c>
      <c r="M192" s="1" t="str">
        <f t="shared" si="5"/>
        <v>***************3414</v>
      </c>
    </row>
    <row r="193" spans="1:13" ht="17.25" customHeight="1">
      <c r="A193" s="1">
        <v>191</v>
      </c>
      <c r="B193" s="52" t="s">
        <v>775</v>
      </c>
      <c r="C193" s="52" t="s">
        <v>861</v>
      </c>
      <c r="D193" s="52" t="s">
        <v>924</v>
      </c>
      <c r="E193" s="52" t="s">
        <v>925</v>
      </c>
      <c r="F193" s="5" t="str">
        <f t="shared" si="4"/>
        <v>410422********653X</v>
      </c>
      <c r="G193" s="52" t="s">
        <v>779</v>
      </c>
      <c r="H193" s="52" t="s">
        <v>926</v>
      </c>
      <c r="I193" s="52" t="s">
        <v>538</v>
      </c>
      <c r="J193" s="52">
        <v>2000</v>
      </c>
      <c r="K193" s="52" t="s">
        <v>927</v>
      </c>
      <c r="L193" s="104" t="s">
        <v>928</v>
      </c>
      <c r="M193" s="1" t="str">
        <f t="shared" si="5"/>
        <v>***************236889</v>
      </c>
    </row>
    <row r="194" spans="1:13" ht="17.25" customHeight="1">
      <c r="A194" s="1">
        <v>192</v>
      </c>
      <c r="B194" s="17" t="s">
        <v>775</v>
      </c>
      <c r="C194" s="17" t="s">
        <v>929</v>
      </c>
      <c r="D194" s="17" t="s">
        <v>930</v>
      </c>
      <c r="E194" s="96" t="s">
        <v>931</v>
      </c>
      <c r="F194" s="5" t="str">
        <f t="shared" si="4"/>
        <v>410422********6519</v>
      </c>
      <c r="G194" s="17" t="s">
        <v>779</v>
      </c>
      <c r="H194" s="17" t="s">
        <v>932</v>
      </c>
      <c r="I194" s="17" t="s">
        <v>538</v>
      </c>
      <c r="J194" s="17">
        <v>2000</v>
      </c>
      <c r="K194" s="17" t="s">
        <v>933</v>
      </c>
      <c r="L194" s="96" t="s">
        <v>934</v>
      </c>
      <c r="M194" s="1" t="str">
        <f t="shared" si="5"/>
        <v>***************288</v>
      </c>
    </row>
    <row r="195" spans="1:13" ht="17.25" customHeight="1">
      <c r="A195" s="1">
        <v>193</v>
      </c>
      <c r="B195" s="10" t="s">
        <v>935</v>
      </c>
      <c r="C195" s="3" t="s">
        <v>936</v>
      </c>
      <c r="D195" s="3" t="s">
        <v>937</v>
      </c>
      <c r="E195" s="96" t="s">
        <v>938</v>
      </c>
      <c r="F195" s="5" t="str">
        <f t="shared" si="4"/>
        <v>410422********1811</v>
      </c>
      <c r="G195" s="17" t="s">
        <v>538</v>
      </c>
      <c r="H195" s="3" t="s">
        <v>939</v>
      </c>
      <c r="I195" s="3" t="s">
        <v>180</v>
      </c>
      <c r="J195" s="3">
        <v>2000</v>
      </c>
      <c r="K195" s="4" t="s">
        <v>937</v>
      </c>
      <c r="L195" s="96" t="s">
        <v>940</v>
      </c>
      <c r="M195" s="1" t="str">
        <f t="shared" si="5"/>
        <v>***************254</v>
      </c>
    </row>
    <row r="196" spans="1:13" ht="17.25" customHeight="1">
      <c r="A196" s="1">
        <v>194</v>
      </c>
      <c r="B196" s="10" t="s">
        <v>935</v>
      </c>
      <c r="C196" s="3" t="s">
        <v>936</v>
      </c>
      <c r="D196" s="3" t="s">
        <v>941</v>
      </c>
      <c r="E196" s="96" t="s">
        <v>942</v>
      </c>
      <c r="F196" s="5" t="str">
        <f aca="true" t="shared" si="6" ref="F196:F259">REPLACE(E196,7,8,"********")</f>
        <v>410422********1854</v>
      </c>
      <c r="G196" s="17" t="s">
        <v>538</v>
      </c>
      <c r="H196" s="3" t="s">
        <v>943</v>
      </c>
      <c r="I196" s="3" t="s">
        <v>180</v>
      </c>
      <c r="J196" s="3">
        <v>2000</v>
      </c>
      <c r="K196" s="4" t="s">
        <v>941</v>
      </c>
      <c r="L196" s="96" t="s">
        <v>944</v>
      </c>
      <c r="M196" s="1" t="str">
        <f aca="true" t="shared" si="7" ref="M196:M259">REPLACE(L196,1,14,"***************")</f>
        <v>***************3277</v>
      </c>
    </row>
    <row r="197" spans="1:13" ht="17.25" customHeight="1">
      <c r="A197" s="1">
        <v>195</v>
      </c>
      <c r="B197" s="10" t="s">
        <v>935</v>
      </c>
      <c r="C197" s="3" t="s">
        <v>945</v>
      </c>
      <c r="D197" s="3" t="s">
        <v>946</v>
      </c>
      <c r="E197" s="96" t="s">
        <v>947</v>
      </c>
      <c r="F197" s="5" t="str">
        <f t="shared" si="6"/>
        <v>410422********1826</v>
      </c>
      <c r="G197" s="17" t="s">
        <v>538</v>
      </c>
      <c r="H197" s="3" t="s">
        <v>34</v>
      </c>
      <c r="I197" s="3" t="s">
        <v>180</v>
      </c>
      <c r="J197" s="3">
        <v>2000</v>
      </c>
      <c r="K197" s="4" t="s">
        <v>948</v>
      </c>
      <c r="L197" s="96" t="s">
        <v>949</v>
      </c>
      <c r="M197" s="1" t="str">
        <f t="shared" si="7"/>
        <v>***************239889</v>
      </c>
    </row>
    <row r="198" spans="1:13" ht="17.25" customHeight="1">
      <c r="A198" s="1">
        <v>196</v>
      </c>
      <c r="B198" s="10" t="s">
        <v>935</v>
      </c>
      <c r="C198" s="3" t="s">
        <v>950</v>
      </c>
      <c r="D198" s="3" t="s">
        <v>951</v>
      </c>
      <c r="E198" s="17" t="s">
        <v>952</v>
      </c>
      <c r="F198" s="5" t="str">
        <f t="shared" si="6"/>
        <v>410422********915X</v>
      </c>
      <c r="G198" s="17" t="s">
        <v>538</v>
      </c>
      <c r="H198" s="3" t="s">
        <v>953</v>
      </c>
      <c r="I198" s="3" t="s">
        <v>180</v>
      </c>
      <c r="J198" s="3">
        <v>2000</v>
      </c>
      <c r="K198" s="3" t="s">
        <v>954</v>
      </c>
      <c r="L198" s="96" t="s">
        <v>955</v>
      </c>
      <c r="M198" s="1" t="str">
        <f t="shared" si="7"/>
        <v>***************239889</v>
      </c>
    </row>
    <row r="199" spans="1:13" ht="17.25" customHeight="1">
      <c r="A199" s="1">
        <v>197</v>
      </c>
      <c r="B199" s="13" t="s">
        <v>935</v>
      </c>
      <c r="C199" s="3" t="s">
        <v>950</v>
      </c>
      <c r="D199" s="3" t="s">
        <v>956</v>
      </c>
      <c r="E199" s="96" t="s">
        <v>957</v>
      </c>
      <c r="F199" s="5" t="str">
        <f t="shared" si="6"/>
        <v>410422********1828</v>
      </c>
      <c r="G199" s="17" t="s">
        <v>538</v>
      </c>
      <c r="H199" s="3" t="s">
        <v>958</v>
      </c>
      <c r="I199" s="65" t="s">
        <v>180</v>
      </c>
      <c r="J199" s="3">
        <v>2000</v>
      </c>
      <c r="K199" s="4" t="s">
        <v>959</v>
      </c>
      <c r="L199" s="96" t="s">
        <v>960</v>
      </c>
      <c r="M199" s="1" t="str">
        <f t="shared" si="7"/>
        <v>***************234889</v>
      </c>
    </row>
    <row r="200" spans="1:13" ht="17.25" customHeight="1">
      <c r="A200" s="1">
        <v>198</v>
      </c>
      <c r="B200" s="13" t="s">
        <v>935</v>
      </c>
      <c r="C200" s="3" t="s">
        <v>950</v>
      </c>
      <c r="D200" s="3" t="s">
        <v>961</v>
      </c>
      <c r="E200" s="96" t="s">
        <v>962</v>
      </c>
      <c r="F200" s="5" t="str">
        <f t="shared" si="6"/>
        <v>410422********1817</v>
      </c>
      <c r="G200" s="17" t="s">
        <v>538</v>
      </c>
      <c r="H200" s="3" t="s">
        <v>963</v>
      </c>
      <c r="I200" s="65" t="s">
        <v>180</v>
      </c>
      <c r="J200" s="3">
        <v>2000</v>
      </c>
      <c r="K200" s="4" t="s">
        <v>964</v>
      </c>
      <c r="L200" s="96" t="s">
        <v>965</v>
      </c>
      <c r="M200" s="1" t="str">
        <f t="shared" si="7"/>
        <v>***************230889</v>
      </c>
    </row>
    <row r="201" spans="1:13" s="1" customFormat="1" ht="17.25" customHeight="1">
      <c r="A201" s="1">
        <v>199</v>
      </c>
      <c r="B201" s="13" t="s">
        <v>935</v>
      </c>
      <c r="C201" s="3" t="s">
        <v>950</v>
      </c>
      <c r="D201" s="3" t="s">
        <v>966</v>
      </c>
      <c r="E201" s="96" t="s">
        <v>967</v>
      </c>
      <c r="F201" s="5" t="str">
        <f t="shared" si="6"/>
        <v>410422********1824</v>
      </c>
      <c r="G201" s="17" t="s">
        <v>538</v>
      </c>
      <c r="H201" s="3" t="s">
        <v>315</v>
      </c>
      <c r="I201" s="65" t="s">
        <v>180</v>
      </c>
      <c r="J201" s="3">
        <v>2000</v>
      </c>
      <c r="K201" s="4" t="s">
        <v>966</v>
      </c>
      <c r="L201" s="96" t="s">
        <v>968</v>
      </c>
      <c r="M201" s="1" t="str">
        <f t="shared" si="7"/>
        <v>***************8215</v>
      </c>
    </row>
    <row r="202" spans="1:13" ht="17.25" customHeight="1">
      <c r="A202" s="1">
        <v>200</v>
      </c>
      <c r="B202" s="13" t="s">
        <v>935</v>
      </c>
      <c r="C202" s="3" t="s">
        <v>950</v>
      </c>
      <c r="D202" s="3" t="s">
        <v>969</v>
      </c>
      <c r="E202" s="96" t="s">
        <v>970</v>
      </c>
      <c r="F202" s="5" t="str">
        <f t="shared" si="6"/>
        <v>410422********1816</v>
      </c>
      <c r="G202" s="17" t="s">
        <v>538</v>
      </c>
      <c r="H202" s="3" t="s">
        <v>17</v>
      </c>
      <c r="I202" s="65" t="s">
        <v>180</v>
      </c>
      <c r="J202" s="3">
        <v>2000</v>
      </c>
      <c r="K202" s="4" t="s">
        <v>969</v>
      </c>
      <c r="L202" s="96" t="s">
        <v>971</v>
      </c>
      <c r="M202" s="1" t="str">
        <f t="shared" si="7"/>
        <v>***************6510</v>
      </c>
    </row>
    <row r="203" spans="1:13" ht="17.25" customHeight="1">
      <c r="A203" s="1">
        <v>201</v>
      </c>
      <c r="B203" s="13" t="s">
        <v>935</v>
      </c>
      <c r="C203" s="3" t="s">
        <v>972</v>
      </c>
      <c r="D203" s="3" t="s">
        <v>973</v>
      </c>
      <c r="E203" s="96" t="s">
        <v>974</v>
      </c>
      <c r="F203" s="5" t="str">
        <f t="shared" si="6"/>
        <v>410422********5944</v>
      </c>
      <c r="G203" s="17" t="s">
        <v>538</v>
      </c>
      <c r="H203" s="3" t="s">
        <v>975</v>
      </c>
      <c r="I203" s="65" t="s">
        <v>180</v>
      </c>
      <c r="J203" s="3">
        <v>2000</v>
      </c>
      <c r="K203" s="3" t="s">
        <v>973</v>
      </c>
      <c r="L203" s="96" t="s">
        <v>976</v>
      </c>
      <c r="M203" s="1" t="str">
        <f t="shared" si="7"/>
        <v>***************2978</v>
      </c>
    </row>
    <row r="204" spans="1:13" ht="17.25" customHeight="1">
      <c r="A204" s="1">
        <v>202</v>
      </c>
      <c r="B204" s="13" t="s">
        <v>935</v>
      </c>
      <c r="C204" s="3" t="s">
        <v>977</v>
      </c>
      <c r="D204" s="10" t="s">
        <v>978</v>
      </c>
      <c r="E204" s="92" t="s">
        <v>979</v>
      </c>
      <c r="F204" s="5" t="str">
        <f t="shared" si="6"/>
        <v>410422********1827</v>
      </c>
      <c r="G204" s="10" t="s">
        <v>538</v>
      </c>
      <c r="H204" s="3" t="s">
        <v>980</v>
      </c>
      <c r="I204" s="13" t="s">
        <v>180</v>
      </c>
      <c r="J204" s="3">
        <v>2000</v>
      </c>
      <c r="K204" s="10" t="s">
        <v>978</v>
      </c>
      <c r="L204" s="92" t="s">
        <v>981</v>
      </c>
      <c r="M204" s="1" t="str">
        <f t="shared" si="7"/>
        <v>***************2840</v>
      </c>
    </row>
    <row r="205" spans="1:13" ht="17.25" customHeight="1">
      <c r="A205" s="1">
        <v>203</v>
      </c>
      <c r="B205" s="23" t="s">
        <v>982</v>
      </c>
      <c r="C205" s="10" t="s">
        <v>983</v>
      </c>
      <c r="D205" s="59" t="s">
        <v>984</v>
      </c>
      <c r="E205" s="93" t="s">
        <v>985</v>
      </c>
      <c r="F205" s="5" t="str">
        <f t="shared" si="6"/>
        <v>410422********0093</v>
      </c>
      <c r="G205" s="10" t="s">
        <v>180</v>
      </c>
      <c r="H205" s="60">
        <v>43593</v>
      </c>
      <c r="I205" s="23" t="s">
        <v>538</v>
      </c>
      <c r="J205" s="3">
        <v>2000</v>
      </c>
      <c r="K205" s="10" t="s">
        <v>984</v>
      </c>
      <c r="L205" s="93" t="s">
        <v>986</v>
      </c>
      <c r="M205" s="1" t="str">
        <f t="shared" si="7"/>
        <v>***************238889</v>
      </c>
    </row>
    <row r="206" spans="1:13" s="1" customFormat="1" ht="17.25" customHeight="1">
      <c r="A206" s="1">
        <v>204</v>
      </c>
      <c r="B206" s="23" t="s">
        <v>982</v>
      </c>
      <c r="C206" s="10" t="s">
        <v>987</v>
      </c>
      <c r="D206" s="10" t="s">
        <v>988</v>
      </c>
      <c r="E206" s="93" t="s">
        <v>989</v>
      </c>
      <c r="F206" s="5" t="str">
        <f t="shared" si="6"/>
        <v>410402********5560</v>
      </c>
      <c r="G206" s="10" t="s">
        <v>180</v>
      </c>
      <c r="H206" s="60">
        <v>43658</v>
      </c>
      <c r="I206" s="23" t="s">
        <v>538</v>
      </c>
      <c r="J206" s="3">
        <v>2000</v>
      </c>
      <c r="K206" s="10" t="s">
        <v>988</v>
      </c>
      <c r="L206" s="93" t="s">
        <v>990</v>
      </c>
      <c r="M206" s="1" t="str">
        <f t="shared" si="7"/>
        <v>***************9506</v>
      </c>
    </row>
    <row r="207" spans="1:13" ht="17.25" customHeight="1">
      <c r="A207" s="1">
        <v>205</v>
      </c>
      <c r="B207" s="23" t="s">
        <v>982</v>
      </c>
      <c r="C207" s="10" t="s">
        <v>987</v>
      </c>
      <c r="D207" s="10" t="s">
        <v>991</v>
      </c>
      <c r="E207" s="93" t="s">
        <v>992</v>
      </c>
      <c r="F207" s="5" t="str">
        <f t="shared" si="6"/>
        <v>410422********3419</v>
      </c>
      <c r="G207" s="10" t="s">
        <v>180</v>
      </c>
      <c r="H207" s="60">
        <v>43648</v>
      </c>
      <c r="I207" s="23" t="s">
        <v>538</v>
      </c>
      <c r="J207" s="3">
        <v>2000</v>
      </c>
      <c r="K207" s="10" t="s">
        <v>993</v>
      </c>
      <c r="L207" s="93" t="s">
        <v>994</v>
      </c>
      <c r="M207" s="1" t="str">
        <f t="shared" si="7"/>
        <v>***************9854</v>
      </c>
    </row>
    <row r="208" spans="1:13" ht="17.25" customHeight="1">
      <c r="A208" s="1">
        <v>206</v>
      </c>
      <c r="B208" s="23" t="s">
        <v>982</v>
      </c>
      <c r="C208" s="10" t="s">
        <v>987</v>
      </c>
      <c r="D208" s="10" t="s">
        <v>995</v>
      </c>
      <c r="E208" s="93" t="s">
        <v>996</v>
      </c>
      <c r="F208" s="5" t="str">
        <f t="shared" si="6"/>
        <v>410422********8130</v>
      </c>
      <c r="G208" s="10" t="s">
        <v>180</v>
      </c>
      <c r="H208" s="60">
        <v>43425</v>
      </c>
      <c r="I208" s="23" t="s">
        <v>538</v>
      </c>
      <c r="J208" s="3">
        <v>2000</v>
      </c>
      <c r="K208" s="10" t="s">
        <v>995</v>
      </c>
      <c r="L208" s="93" t="s">
        <v>997</v>
      </c>
      <c r="M208" s="1" t="str">
        <f t="shared" si="7"/>
        <v>***************7224</v>
      </c>
    </row>
    <row r="209" spans="1:13" ht="17.25" customHeight="1">
      <c r="A209" s="1">
        <v>207</v>
      </c>
      <c r="B209" s="23" t="s">
        <v>982</v>
      </c>
      <c r="C209" s="10" t="s">
        <v>987</v>
      </c>
      <c r="D209" s="10" t="s">
        <v>998</v>
      </c>
      <c r="E209" s="93" t="s">
        <v>999</v>
      </c>
      <c r="F209" s="5" t="str">
        <f t="shared" si="6"/>
        <v>410422********3354</v>
      </c>
      <c r="G209" s="10" t="s">
        <v>180</v>
      </c>
      <c r="H209" s="60">
        <v>43572</v>
      </c>
      <c r="I209" s="23" t="s">
        <v>538</v>
      </c>
      <c r="J209" s="3">
        <v>2000</v>
      </c>
      <c r="K209" s="10" t="s">
        <v>998</v>
      </c>
      <c r="L209" s="93" t="s">
        <v>1000</v>
      </c>
      <c r="M209" s="1" t="str">
        <f t="shared" si="7"/>
        <v>***************0662</v>
      </c>
    </row>
    <row r="210" spans="1:13" ht="17.25" customHeight="1">
      <c r="A210" s="1">
        <v>208</v>
      </c>
      <c r="B210" s="23" t="s">
        <v>982</v>
      </c>
      <c r="C210" s="10" t="s">
        <v>987</v>
      </c>
      <c r="D210" s="10" t="s">
        <v>1001</v>
      </c>
      <c r="E210" s="93" t="s">
        <v>1002</v>
      </c>
      <c r="F210" s="5" t="str">
        <f t="shared" si="6"/>
        <v>410422********3415</v>
      </c>
      <c r="G210" s="10" t="s">
        <v>180</v>
      </c>
      <c r="H210" s="60">
        <v>43578</v>
      </c>
      <c r="I210" s="23" t="s">
        <v>538</v>
      </c>
      <c r="J210" s="3">
        <v>2000</v>
      </c>
      <c r="K210" s="10" t="s">
        <v>1001</v>
      </c>
      <c r="L210" s="93" t="s">
        <v>1003</v>
      </c>
      <c r="M210" s="1" t="str">
        <f t="shared" si="7"/>
        <v>***************7262</v>
      </c>
    </row>
    <row r="211" spans="1:13" ht="17.25" customHeight="1">
      <c r="A211" s="1">
        <v>209</v>
      </c>
      <c r="B211" s="23" t="s">
        <v>982</v>
      </c>
      <c r="C211" s="10" t="s">
        <v>987</v>
      </c>
      <c r="D211" s="10" t="s">
        <v>1004</v>
      </c>
      <c r="E211" s="93" t="s">
        <v>1005</v>
      </c>
      <c r="F211" s="5" t="str">
        <f t="shared" si="6"/>
        <v>410422********3356</v>
      </c>
      <c r="G211" s="10" t="s">
        <v>180</v>
      </c>
      <c r="H211" s="60">
        <v>43578</v>
      </c>
      <c r="I211" s="23" t="s">
        <v>538</v>
      </c>
      <c r="J211" s="3">
        <v>2000</v>
      </c>
      <c r="K211" s="10" t="s">
        <v>1004</v>
      </c>
      <c r="L211" s="93" t="s">
        <v>1006</v>
      </c>
      <c r="M211" s="1" t="str">
        <f t="shared" si="7"/>
        <v>***************0487</v>
      </c>
    </row>
    <row r="212" spans="1:13" ht="17.25" customHeight="1">
      <c r="A212" s="1">
        <v>210</v>
      </c>
      <c r="B212" s="23" t="s">
        <v>982</v>
      </c>
      <c r="C212" s="10" t="s">
        <v>1007</v>
      </c>
      <c r="D212" s="10" t="s">
        <v>1008</v>
      </c>
      <c r="E212" s="93" t="s">
        <v>1009</v>
      </c>
      <c r="F212" s="5" t="str">
        <f t="shared" si="6"/>
        <v>410422********3321</v>
      </c>
      <c r="G212" s="10" t="s">
        <v>180</v>
      </c>
      <c r="H212" s="60">
        <v>43692</v>
      </c>
      <c r="I212" s="23" t="s">
        <v>538</v>
      </c>
      <c r="J212" s="3">
        <v>2000</v>
      </c>
      <c r="K212" s="10" t="s">
        <v>1010</v>
      </c>
      <c r="L212" s="93" t="s">
        <v>1011</v>
      </c>
      <c r="M212" s="1" t="str">
        <f t="shared" si="7"/>
        <v>***************5942</v>
      </c>
    </row>
    <row r="213" spans="1:13" ht="17.25" customHeight="1">
      <c r="A213" s="1">
        <v>211</v>
      </c>
      <c r="B213" s="23" t="s">
        <v>982</v>
      </c>
      <c r="C213" s="10" t="s">
        <v>1007</v>
      </c>
      <c r="D213" s="10" t="s">
        <v>1012</v>
      </c>
      <c r="E213" s="93" t="s">
        <v>1013</v>
      </c>
      <c r="F213" s="5" t="str">
        <f t="shared" si="6"/>
        <v>410422********3317</v>
      </c>
      <c r="G213" s="10" t="s">
        <v>180</v>
      </c>
      <c r="H213" s="60">
        <v>43628</v>
      </c>
      <c r="I213" s="23" t="s">
        <v>538</v>
      </c>
      <c r="J213" s="3">
        <v>2000</v>
      </c>
      <c r="K213" s="10" t="s">
        <v>1012</v>
      </c>
      <c r="L213" s="93" t="s">
        <v>1014</v>
      </c>
      <c r="M213" s="1" t="str">
        <f t="shared" si="7"/>
        <v>***************6589</v>
      </c>
    </row>
    <row r="214" spans="1:13" ht="17.25" customHeight="1">
      <c r="A214" s="1">
        <v>212</v>
      </c>
      <c r="B214" s="23" t="s">
        <v>982</v>
      </c>
      <c r="C214" s="10" t="s">
        <v>1015</v>
      </c>
      <c r="D214" s="10" t="s">
        <v>1016</v>
      </c>
      <c r="E214" s="93" t="s">
        <v>1017</v>
      </c>
      <c r="F214" s="5" t="str">
        <f t="shared" si="6"/>
        <v>410422********3336</v>
      </c>
      <c r="G214" s="10" t="s">
        <v>180</v>
      </c>
      <c r="H214" s="60">
        <v>43706</v>
      </c>
      <c r="I214" s="23" t="s">
        <v>538</v>
      </c>
      <c r="J214" s="3">
        <v>2000</v>
      </c>
      <c r="K214" s="10" t="s">
        <v>1016</v>
      </c>
      <c r="L214" s="93" t="s">
        <v>1018</v>
      </c>
      <c r="M214" s="1" t="str">
        <f t="shared" si="7"/>
        <v>***************8324</v>
      </c>
    </row>
    <row r="215" spans="1:13" ht="17.25" customHeight="1">
      <c r="A215" s="1">
        <v>213</v>
      </c>
      <c r="B215" s="23" t="s">
        <v>982</v>
      </c>
      <c r="C215" s="10" t="s">
        <v>1019</v>
      </c>
      <c r="D215" s="10" t="s">
        <v>1020</v>
      </c>
      <c r="E215" s="93" t="s">
        <v>1021</v>
      </c>
      <c r="F215" s="5" t="str">
        <f t="shared" si="6"/>
        <v>410422********3333</v>
      </c>
      <c r="G215" s="10" t="s">
        <v>180</v>
      </c>
      <c r="H215" s="60">
        <v>43706</v>
      </c>
      <c r="I215" s="23" t="s">
        <v>538</v>
      </c>
      <c r="J215" s="3">
        <v>2000</v>
      </c>
      <c r="K215" s="10" t="s">
        <v>1020</v>
      </c>
      <c r="L215" s="93" t="s">
        <v>1022</v>
      </c>
      <c r="M215" s="1" t="str">
        <f t="shared" si="7"/>
        <v>***************7139</v>
      </c>
    </row>
    <row r="216" spans="1:13" ht="17.25" customHeight="1">
      <c r="A216" s="1">
        <v>214</v>
      </c>
      <c r="B216" s="23" t="s">
        <v>982</v>
      </c>
      <c r="C216" s="10" t="s">
        <v>1023</v>
      </c>
      <c r="D216" s="10" t="s">
        <v>1024</v>
      </c>
      <c r="E216" s="10" t="s">
        <v>1025</v>
      </c>
      <c r="F216" s="5" t="str">
        <f t="shared" si="6"/>
        <v>410422********872X</v>
      </c>
      <c r="G216" s="10" t="s">
        <v>180</v>
      </c>
      <c r="H216" s="60">
        <v>43627</v>
      </c>
      <c r="I216" s="23" t="s">
        <v>538</v>
      </c>
      <c r="J216" s="3">
        <v>2000</v>
      </c>
      <c r="K216" s="10" t="s">
        <v>1024</v>
      </c>
      <c r="L216" s="93" t="s">
        <v>1026</v>
      </c>
      <c r="M216" s="1" t="str">
        <f t="shared" si="7"/>
        <v>***************5903</v>
      </c>
    </row>
    <row r="217" spans="1:13" ht="17.25" customHeight="1">
      <c r="A217" s="1">
        <v>215</v>
      </c>
      <c r="B217" s="23" t="s">
        <v>982</v>
      </c>
      <c r="C217" s="10" t="s">
        <v>1027</v>
      </c>
      <c r="D217" s="10" t="s">
        <v>1028</v>
      </c>
      <c r="E217" s="93" t="s">
        <v>1029</v>
      </c>
      <c r="F217" s="5" t="str">
        <f t="shared" si="6"/>
        <v>410422********3310</v>
      </c>
      <c r="G217" s="10" t="s">
        <v>180</v>
      </c>
      <c r="H217" s="60">
        <v>43607</v>
      </c>
      <c r="I217" s="23" t="s">
        <v>538</v>
      </c>
      <c r="J217" s="3">
        <v>2000</v>
      </c>
      <c r="K217" s="10" t="s">
        <v>1030</v>
      </c>
      <c r="L217" s="93" t="s">
        <v>1031</v>
      </c>
      <c r="M217" s="1" t="str">
        <f t="shared" si="7"/>
        <v>***************7904</v>
      </c>
    </row>
    <row r="218" spans="1:13" ht="17.25" customHeight="1">
      <c r="A218" s="1">
        <v>216</v>
      </c>
      <c r="B218" s="23" t="s">
        <v>982</v>
      </c>
      <c r="C218" s="10" t="s">
        <v>1027</v>
      </c>
      <c r="D218" s="10" t="s">
        <v>1032</v>
      </c>
      <c r="E218" s="93" t="s">
        <v>1033</v>
      </c>
      <c r="F218" s="5" t="str">
        <f t="shared" si="6"/>
        <v>410422********3311</v>
      </c>
      <c r="G218" s="10" t="s">
        <v>180</v>
      </c>
      <c r="H218" s="60">
        <v>43530</v>
      </c>
      <c r="I218" s="23" t="s">
        <v>538</v>
      </c>
      <c r="J218" s="3">
        <v>2000</v>
      </c>
      <c r="K218" s="10" t="s">
        <v>1034</v>
      </c>
      <c r="L218" s="93" t="s">
        <v>1035</v>
      </c>
      <c r="M218" s="1" t="str">
        <f t="shared" si="7"/>
        <v>***************5999</v>
      </c>
    </row>
    <row r="219" spans="1:13" s="1" customFormat="1" ht="17.25" customHeight="1">
      <c r="A219" s="1">
        <v>217</v>
      </c>
      <c r="B219" s="23" t="s">
        <v>982</v>
      </c>
      <c r="C219" s="10" t="s">
        <v>1027</v>
      </c>
      <c r="D219" s="10" t="s">
        <v>1036</v>
      </c>
      <c r="E219" s="93" t="s">
        <v>1037</v>
      </c>
      <c r="F219" s="5" t="str">
        <f t="shared" si="6"/>
        <v>410422********3370</v>
      </c>
      <c r="G219" s="10" t="s">
        <v>180</v>
      </c>
      <c r="H219" s="60">
        <v>43685</v>
      </c>
      <c r="I219" s="23" t="s">
        <v>538</v>
      </c>
      <c r="J219" s="3">
        <v>2000</v>
      </c>
      <c r="K219" s="10" t="s">
        <v>1036</v>
      </c>
      <c r="L219" s="93" t="s">
        <v>1038</v>
      </c>
      <c r="M219" s="1" t="str">
        <f t="shared" si="7"/>
        <v>***************0854</v>
      </c>
    </row>
    <row r="220" spans="1:13" ht="17.25" customHeight="1">
      <c r="A220" s="1">
        <v>218</v>
      </c>
      <c r="B220" s="23" t="s">
        <v>982</v>
      </c>
      <c r="C220" s="10" t="s">
        <v>1027</v>
      </c>
      <c r="D220" s="10" t="s">
        <v>1039</v>
      </c>
      <c r="E220" s="93" t="s">
        <v>1040</v>
      </c>
      <c r="F220" s="5" t="str">
        <f t="shared" si="6"/>
        <v>410422********4829</v>
      </c>
      <c r="G220" s="10" t="s">
        <v>180</v>
      </c>
      <c r="H220" s="60">
        <v>43635</v>
      </c>
      <c r="I220" s="23" t="s">
        <v>538</v>
      </c>
      <c r="J220" s="65">
        <v>2000</v>
      </c>
      <c r="K220" s="10" t="s">
        <v>1041</v>
      </c>
      <c r="L220" s="93" t="s">
        <v>1042</v>
      </c>
      <c r="M220" s="1" t="str">
        <f t="shared" si="7"/>
        <v>***************7987</v>
      </c>
    </row>
    <row r="221" spans="1:13" s="1" customFormat="1" ht="17.25" customHeight="1">
      <c r="A221" s="1">
        <v>219</v>
      </c>
      <c r="B221" s="23" t="s">
        <v>982</v>
      </c>
      <c r="C221" s="10" t="s">
        <v>1027</v>
      </c>
      <c r="D221" s="10" t="s">
        <v>1043</v>
      </c>
      <c r="E221" s="93" t="s">
        <v>1044</v>
      </c>
      <c r="F221" s="5" t="str">
        <f t="shared" si="6"/>
        <v>410422********3458</v>
      </c>
      <c r="G221" s="10" t="s">
        <v>180</v>
      </c>
      <c r="H221" s="60">
        <v>43626</v>
      </c>
      <c r="I221" s="23" t="s">
        <v>538</v>
      </c>
      <c r="J221" s="65">
        <v>2000</v>
      </c>
      <c r="K221" s="10" t="s">
        <v>1045</v>
      </c>
      <c r="L221" s="93" t="s">
        <v>1046</v>
      </c>
      <c r="M221" s="1" t="str">
        <f t="shared" si="7"/>
        <v>***************9025</v>
      </c>
    </row>
    <row r="222" spans="1:13" ht="17.25" customHeight="1">
      <c r="A222" s="1">
        <v>220</v>
      </c>
      <c r="B222" s="23" t="s">
        <v>982</v>
      </c>
      <c r="C222" s="10" t="s">
        <v>1047</v>
      </c>
      <c r="D222" s="10" t="s">
        <v>1048</v>
      </c>
      <c r="E222" s="93" t="s">
        <v>1049</v>
      </c>
      <c r="F222" s="5" t="str">
        <f t="shared" si="6"/>
        <v>410126********2988</v>
      </c>
      <c r="G222" s="10" t="s">
        <v>180</v>
      </c>
      <c r="H222" s="61" t="s">
        <v>1050</v>
      </c>
      <c r="I222" s="23" t="s">
        <v>538</v>
      </c>
      <c r="J222" s="65">
        <v>2000</v>
      </c>
      <c r="K222" s="10" t="s">
        <v>1048</v>
      </c>
      <c r="L222" s="93" t="s">
        <v>1051</v>
      </c>
      <c r="M222" s="1" t="str">
        <f t="shared" si="7"/>
        <v>***************7914</v>
      </c>
    </row>
    <row r="223" spans="1:13" ht="17.25" customHeight="1">
      <c r="A223" s="1">
        <v>221</v>
      </c>
      <c r="B223" s="23" t="s">
        <v>982</v>
      </c>
      <c r="C223" s="10" t="s">
        <v>1052</v>
      </c>
      <c r="D223" s="10" t="s">
        <v>1053</v>
      </c>
      <c r="E223" s="93" t="s">
        <v>1054</v>
      </c>
      <c r="F223" s="5" t="str">
        <f t="shared" si="6"/>
        <v>410422********3370</v>
      </c>
      <c r="G223" s="10" t="s">
        <v>180</v>
      </c>
      <c r="H223" s="60">
        <v>43614</v>
      </c>
      <c r="I223" s="23" t="s">
        <v>538</v>
      </c>
      <c r="J223" s="65">
        <v>2000</v>
      </c>
      <c r="K223" s="10" t="s">
        <v>1053</v>
      </c>
      <c r="L223" s="93" t="s">
        <v>1055</v>
      </c>
      <c r="M223" s="1" t="str">
        <f t="shared" si="7"/>
        <v>***************1850</v>
      </c>
    </row>
    <row r="224" spans="1:13" ht="17.25" customHeight="1">
      <c r="A224" s="1">
        <v>222</v>
      </c>
      <c r="B224" s="23" t="s">
        <v>982</v>
      </c>
      <c r="C224" s="10" t="s">
        <v>1052</v>
      </c>
      <c r="D224" s="10" t="s">
        <v>1056</v>
      </c>
      <c r="E224" s="93" t="s">
        <v>1057</v>
      </c>
      <c r="F224" s="5" t="str">
        <f t="shared" si="6"/>
        <v>410422********3316</v>
      </c>
      <c r="G224" s="10" t="s">
        <v>180</v>
      </c>
      <c r="H224" s="60">
        <v>43592</v>
      </c>
      <c r="I224" s="23" t="s">
        <v>538</v>
      </c>
      <c r="J224" s="65">
        <v>2000</v>
      </c>
      <c r="K224" s="10" t="s">
        <v>1058</v>
      </c>
      <c r="L224" s="93" t="s">
        <v>1059</v>
      </c>
      <c r="M224" s="1" t="str">
        <f t="shared" si="7"/>
        <v>***************1280</v>
      </c>
    </row>
    <row r="225" spans="1:13" ht="17.25" customHeight="1">
      <c r="A225" s="1">
        <v>223</v>
      </c>
      <c r="B225" s="23" t="s">
        <v>982</v>
      </c>
      <c r="C225" s="10" t="s">
        <v>1052</v>
      </c>
      <c r="D225" s="10" t="s">
        <v>1060</v>
      </c>
      <c r="E225" s="93" t="s">
        <v>1061</v>
      </c>
      <c r="F225" s="5" t="str">
        <f t="shared" si="6"/>
        <v>410422********3332</v>
      </c>
      <c r="G225" s="10" t="s">
        <v>180</v>
      </c>
      <c r="H225" s="60">
        <v>43584</v>
      </c>
      <c r="I225" s="23" t="s">
        <v>538</v>
      </c>
      <c r="J225" s="65">
        <v>2000</v>
      </c>
      <c r="K225" s="10" t="s">
        <v>1058</v>
      </c>
      <c r="L225" s="93" t="s">
        <v>1059</v>
      </c>
      <c r="M225" s="1" t="str">
        <f t="shared" si="7"/>
        <v>***************1280</v>
      </c>
    </row>
    <row r="226" spans="1:13" s="1" customFormat="1" ht="17.25" customHeight="1">
      <c r="A226" s="1">
        <v>224</v>
      </c>
      <c r="B226" s="23" t="s">
        <v>982</v>
      </c>
      <c r="C226" s="10" t="s">
        <v>1062</v>
      </c>
      <c r="D226" s="10" t="s">
        <v>1063</v>
      </c>
      <c r="E226" s="93" t="s">
        <v>1064</v>
      </c>
      <c r="F226" s="5" t="str">
        <f t="shared" si="6"/>
        <v>410422********3313</v>
      </c>
      <c r="G226" s="10" t="s">
        <v>180</v>
      </c>
      <c r="H226" s="60">
        <v>43579</v>
      </c>
      <c r="I226" s="23" t="s">
        <v>538</v>
      </c>
      <c r="J226" s="65">
        <v>2000</v>
      </c>
      <c r="K226" s="10" t="s">
        <v>1065</v>
      </c>
      <c r="L226" s="93" t="s">
        <v>1066</v>
      </c>
      <c r="M226" s="1" t="str">
        <f t="shared" si="7"/>
        <v>***************2789</v>
      </c>
    </row>
    <row r="227" spans="1:13" ht="17.25" customHeight="1">
      <c r="A227" s="1">
        <v>225</v>
      </c>
      <c r="B227" s="23" t="s">
        <v>982</v>
      </c>
      <c r="C227" s="10" t="s">
        <v>1062</v>
      </c>
      <c r="D227" s="10" t="s">
        <v>1067</v>
      </c>
      <c r="E227" s="93" t="s">
        <v>1068</v>
      </c>
      <c r="F227" s="5" t="str">
        <f t="shared" si="6"/>
        <v>410422********3310</v>
      </c>
      <c r="G227" s="10" t="s">
        <v>180</v>
      </c>
      <c r="H227" s="60">
        <v>43656</v>
      </c>
      <c r="I227" s="23" t="s">
        <v>538</v>
      </c>
      <c r="J227" s="65">
        <v>2000</v>
      </c>
      <c r="K227" s="10" t="s">
        <v>1069</v>
      </c>
      <c r="L227" s="93" t="s">
        <v>1070</v>
      </c>
      <c r="M227" s="1" t="str">
        <f t="shared" si="7"/>
        <v>***************3449</v>
      </c>
    </row>
    <row r="228" spans="1:13" ht="17.25" customHeight="1">
      <c r="A228" s="1">
        <v>226</v>
      </c>
      <c r="B228" s="23" t="s">
        <v>982</v>
      </c>
      <c r="C228" s="10" t="s">
        <v>1071</v>
      </c>
      <c r="D228" s="10" t="s">
        <v>1072</v>
      </c>
      <c r="E228" s="93" t="s">
        <v>1073</v>
      </c>
      <c r="F228" s="5" t="str">
        <f t="shared" si="6"/>
        <v>410422********3378</v>
      </c>
      <c r="G228" s="10" t="s">
        <v>180</v>
      </c>
      <c r="H228" s="60">
        <v>43601</v>
      </c>
      <c r="I228" s="23" t="s">
        <v>538</v>
      </c>
      <c r="J228" s="1">
        <v>2000</v>
      </c>
      <c r="K228" s="10" t="s">
        <v>1072</v>
      </c>
      <c r="L228" s="93" t="s">
        <v>1074</v>
      </c>
      <c r="M228" s="1" t="str">
        <f t="shared" si="7"/>
        <v>***************8109</v>
      </c>
    </row>
    <row r="229" spans="1:13" ht="17.25" customHeight="1">
      <c r="A229" s="1">
        <v>227</v>
      </c>
      <c r="B229" s="23" t="s">
        <v>982</v>
      </c>
      <c r="C229" s="10" t="s">
        <v>1075</v>
      </c>
      <c r="D229" s="10" t="s">
        <v>1076</v>
      </c>
      <c r="E229" s="93" t="s">
        <v>1077</v>
      </c>
      <c r="F229" s="5" t="str">
        <f t="shared" si="6"/>
        <v>410422********9120</v>
      </c>
      <c r="G229" s="10" t="s">
        <v>180</v>
      </c>
      <c r="H229" s="60">
        <v>43374</v>
      </c>
      <c r="I229" s="23" t="s">
        <v>538</v>
      </c>
      <c r="J229" s="1">
        <v>2000</v>
      </c>
      <c r="K229" s="10" t="s">
        <v>1078</v>
      </c>
      <c r="L229" s="93" t="s">
        <v>1079</v>
      </c>
      <c r="M229" s="1" t="str">
        <f t="shared" si="7"/>
        <v>***************3782</v>
      </c>
    </row>
    <row r="230" spans="1:13" ht="17.25" customHeight="1">
      <c r="A230" s="1">
        <v>228</v>
      </c>
      <c r="B230" s="23" t="s">
        <v>982</v>
      </c>
      <c r="C230" s="10" t="s">
        <v>1075</v>
      </c>
      <c r="D230" s="10" t="s">
        <v>1080</v>
      </c>
      <c r="E230" s="93" t="s">
        <v>1081</v>
      </c>
      <c r="F230" s="5" t="str">
        <f t="shared" si="6"/>
        <v>410422********9203</v>
      </c>
      <c r="G230" s="10" t="s">
        <v>180</v>
      </c>
      <c r="H230" s="60">
        <v>43614</v>
      </c>
      <c r="I230" s="23" t="s">
        <v>538</v>
      </c>
      <c r="J230" s="1">
        <v>2000</v>
      </c>
      <c r="K230" s="10" t="s">
        <v>1082</v>
      </c>
      <c r="L230" s="93" t="s">
        <v>1083</v>
      </c>
      <c r="M230" s="1" t="str">
        <f t="shared" si="7"/>
        <v>***************5035</v>
      </c>
    </row>
    <row r="231" spans="1:13" ht="17.25" customHeight="1">
      <c r="A231" s="1">
        <v>229</v>
      </c>
      <c r="B231" s="31" t="s">
        <v>982</v>
      </c>
      <c r="C231" s="10" t="s">
        <v>1075</v>
      </c>
      <c r="D231" s="10" t="s">
        <v>1084</v>
      </c>
      <c r="E231" s="93" t="s">
        <v>1085</v>
      </c>
      <c r="F231" s="5" t="str">
        <f t="shared" si="6"/>
        <v>410422********3318</v>
      </c>
      <c r="G231" s="10" t="s">
        <v>180</v>
      </c>
      <c r="H231" s="60">
        <v>43665</v>
      </c>
      <c r="I231" s="31" t="s">
        <v>538</v>
      </c>
      <c r="J231" s="53">
        <v>2000</v>
      </c>
      <c r="K231" s="10" t="s">
        <v>1086</v>
      </c>
      <c r="L231" s="93" t="s">
        <v>1087</v>
      </c>
      <c r="M231" s="1" t="str">
        <f t="shared" si="7"/>
        <v>***************4715</v>
      </c>
    </row>
    <row r="232" spans="1:13" ht="17.25" customHeight="1">
      <c r="A232" s="1">
        <v>230</v>
      </c>
      <c r="B232" s="31" t="s">
        <v>982</v>
      </c>
      <c r="C232" s="10" t="s">
        <v>1075</v>
      </c>
      <c r="D232" s="10" t="s">
        <v>1088</v>
      </c>
      <c r="E232" s="93" t="s">
        <v>1089</v>
      </c>
      <c r="F232" s="5" t="str">
        <f t="shared" si="6"/>
        <v>410422********3355</v>
      </c>
      <c r="G232" s="10" t="s">
        <v>180</v>
      </c>
      <c r="H232" s="60">
        <v>43600</v>
      </c>
      <c r="I232" s="31" t="s">
        <v>538</v>
      </c>
      <c r="J232" s="53">
        <v>2000</v>
      </c>
      <c r="K232" s="10" t="s">
        <v>1088</v>
      </c>
      <c r="L232" s="93" t="s">
        <v>1090</v>
      </c>
      <c r="M232" s="1" t="str">
        <f t="shared" si="7"/>
        <v>***************4830</v>
      </c>
    </row>
    <row r="233" spans="1:13" ht="17.25" customHeight="1">
      <c r="A233" s="1">
        <v>231</v>
      </c>
      <c r="B233" s="31" t="s">
        <v>982</v>
      </c>
      <c r="C233" s="10" t="s">
        <v>1075</v>
      </c>
      <c r="D233" s="10" t="s">
        <v>1091</v>
      </c>
      <c r="E233" s="93" t="s">
        <v>1092</v>
      </c>
      <c r="F233" s="5" t="str">
        <f t="shared" si="6"/>
        <v>410422********3317</v>
      </c>
      <c r="G233" s="10" t="s">
        <v>180</v>
      </c>
      <c r="H233" s="60">
        <v>43552</v>
      </c>
      <c r="I233" s="31" t="s">
        <v>538</v>
      </c>
      <c r="J233" s="53">
        <v>2000</v>
      </c>
      <c r="K233" s="10" t="s">
        <v>1093</v>
      </c>
      <c r="L233" s="93" t="s">
        <v>1094</v>
      </c>
      <c r="M233" s="1" t="str">
        <f t="shared" si="7"/>
        <v>***************4442</v>
      </c>
    </row>
    <row r="234" spans="1:13" ht="17.25" customHeight="1">
      <c r="A234" s="1">
        <v>232</v>
      </c>
      <c r="B234" s="31" t="s">
        <v>982</v>
      </c>
      <c r="C234" s="10" t="s">
        <v>1075</v>
      </c>
      <c r="D234" s="10" t="s">
        <v>1095</v>
      </c>
      <c r="E234" s="93" t="s">
        <v>1096</v>
      </c>
      <c r="F234" s="5" t="str">
        <f t="shared" si="6"/>
        <v>410422********3339</v>
      </c>
      <c r="G234" s="10" t="s">
        <v>180</v>
      </c>
      <c r="H234" s="60">
        <v>43648</v>
      </c>
      <c r="I234" s="31" t="s">
        <v>538</v>
      </c>
      <c r="J234" s="53">
        <v>2000</v>
      </c>
      <c r="K234" s="10" t="s">
        <v>1097</v>
      </c>
      <c r="L234" s="93" t="s">
        <v>1098</v>
      </c>
      <c r="M234" s="1" t="str">
        <f t="shared" si="7"/>
        <v>***************5266</v>
      </c>
    </row>
    <row r="235" spans="1:13" ht="17.25" customHeight="1">
      <c r="A235" s="1">
        <v>233</v>
      </c>
      <c r="B235" s="31" t="s">
        <v>982</v>
      </c>
      <c r="C235" s="10" t="s">
        <v>1075</v>
      </c>
      <c r="D235" s="10" t="s">
        <v>1099</v>
      </c>
      <c r="E235" s="93" t="s">
        <v>1100</v>
      </c>
      <c r="F235" s="5" t="str">
        <f t="shared" si="6"/>
        <v>410422********3330</v>
      </c>
      <c r="G235" s="10" t="s">
        <v>180</v>
      </c>
      <c r="H235" s="60">
        <v>43645</v>
      </c>
      <c r="I235" s="31" t="s">
        <v>538</v>
      </c>
      <c r="J235" s="53">
        <v>2000</v>
      </c>
      <c r="K235" s="10" t="s">
        <v>1101</v>
      </c>
      <c r="L235" s="93" t="s">
        <v>1102</v>
      </c>
      <c r="M235" s="1" t="str">
        <f t="shared" si="7"/>
        <v>***************4350</v>
      </c>
    </row>
    <row r="236" spans="1:13" ht="17.25" customHeight="1">
      <c r="A236" s="1">
        <v>234</v>
      </c>
      <c r="B236" s="31" t="s">
        <v>982</v>
      </c>
      <c r="C236" s="10" t="s">
        <v>1075</v>
      </c>
      <c r="D236" s="10" t="s">
        <v>1103</v>
      </c>
      <c r="E236" s="93" t="s">
        <v>1104</v>
      </c>
      <c r="F236" s="5" t="str">
        <f t="shared" si="6"/>
        <v>410422********3336</v>
      </c>
      <c r="G236" s="10" t="s">
        <v>180</v>
      </c>
      <c r="H236" s="60">
        <v>43693</v>
      </c>
      <c r="I236" s="31" t="s">
        <v>538</v>
      </c>
      <c r="J236" s="53">
        <v>2000</v>
      </c>
      <c r="K236" s="10" t="s">
        <v>1105</v>
      </c>
      <c r="L236" s="93" t="s">
        <v>1106</v>
      </c>
      <c r="M236" s="1" t="str">
        <f t="shared" si="7"/>
        <v>***************6157</v>
      </c>
    </row>
    <row r="237" spans="1:13" ht="17.25" customHeight="1">
      <c r="A237" s="1">
        <v>235</v>
      </c>
      <c r="B237" s="31" t="s">
        <v>982</v>
      </c>
      <c r="C237" s="10" t="s">
        <v>1075</v>
      </c>
      <c r="D237" s="10" t="s">
        <v>1107</v>
      </c>
      <c r="E237" s="93" t="s">
        <v>1108</v>
      </c>
      <c r="F237" s="5" t="str">
        <f t="shared" si="6"/>
        <v>412825********6767</v>
      </c>
      <c r="G237" s="10" t="s">
        <v>180</v>
      </c>
      <c r="H237" s="60">
        <v>43698</v>
      </c>
      <c r="I237" s="31" t="s">
        <v>538</v>
      </c>
      <c r="J237" s="53">
        <v>2000</v>
      </c>
      <c r="K237" s="10" t="s">
        <v>1109</v>
      </c>
      <c r="L237" s="93" t="s">
        <v>1110</v>
      </c>
      <c r="M237" s="1" t="str">
        <f t="shared" si="7"/>
        <v>***************6199</v>
      </c>
    </row>
    <row r="238" spans="1:13" ht="17.25" customHeight="1">
      <c r="A238" s="1">
        <v>236</v>
      </c>
      <c r="B238" s="31" t="s">
        <v>982</v>
      </c>
      <c r="C238" s="10" t="s">
        <v>1075</v>
      </c>
      <c r="D238" s="10" t="s">
        <v>1111</v>
      </c>
      <c r="E238" s="93" t="s">
        <v>1112</v>
      </c>
      <c r="F238" s="5" t="str">
        <f t="shared" si="6"/>
        <v>410422********3314</v>
      </c>
      <c r="G238" s="10" t="s">
        <v>180</v>
      </c>
      <c r="H238" s="60">
        <v>43671</v>
      </c>
      <c r="I238" s="31" t="s">
        <v>538</v>
      </c>
      <c r="J238" s="53">
        <v>2000</v>
      </c>
      <c r="K238" s="10" t="s">
        <v>1111</v>
      </c>
      <c r="L238" s="93" t="s">
        <v>1113</v>
      </c>
      <c r="M238" s="1" t="str">
        <f t="shared" si="7"/>
        <v>***************6076</v>
      </c>
    </row>
    <row r="239" spans="1:13" ht="17.25" customHeight="1">
      <c r="A239" s="1">
        <v>237</v>
      </c>
      <c r="B239" s="31" t="s">
        <v>982</v>
      </c>
      <c r="C239" s="10" t="s">
        <v>1075</v>
      </c>
      <c r="D239" s="10" t="s">
        <v>1114</v>
      </c>
      <c r="E239" s="93" t="s">
        <v>1115</v>
      </c>
      <c r="F239" s="5" t="str">
        <f t="shared" si="6"/>
        <v>410422********3313</v>
      </c>
      <c r="G239" s="10" t="s">
        <v>180</v>
      </c>
      <c r="H239" s="60">
        <v>43686</v>
      </c>
      <c r="I239" s="31" t="s">
        <v>538</v>
      </c>
      <c r="J239" s="53">
        <v>2000</v>
      </c>
      <c r="K239" s="10" t="s">
        <v>1114</v>
      </c>
      <c r="L239" s="93" t="s">
        <v>1116</v>
      </c>
      <c r="M239" s="1" t="str">
        <f t="shared" si="7"/>
        <v>***************6470</v>
      </c>
    </row>
    <row r="240" spans="1:13" ht="17.25" customHeight="1">
      <c r="A240" s="1">
        <v>238</v>
      </c>
      <c r="B240" s="17" t="s">
        <v>1117</v>
      </c>
      <c r="C240" s="17" t="s">
        <v>1118</v>
      </c>
      <c r="D240" s="17" t="s">
        <v>1119</v>
      </c>
      <c r="E240" s="96" t="s">
        <v>1120</v>
      </c>
      <c r="F240" s="5" t="str">
        <f t="shared" si="6"/>
        <v>410422********5952</v>
      </c>
      <c r="G240" s="17" t="s">
        <v>179</v>
      </c>
      <c r="H240" s="36">
        <v>43650</v>
      </c>
      <c r="I240" s="17" t="s">
        <v>538</v>
      </c>
      <c r="J240" s="17">
        <v>2000</v>
      </c>
      <c r="K240" s="17" t="s">
        <v>1119</v>
      </c>
      <c r="L240" s="96" t="s">
        <v>1121</v>
      </c>
      <c r="M240" s="1" t="str">
        <f t="shared" si="7"/>
        <v>***************7788</v>
      </c>
    </row>
    <row r="241" spans="1:13" ht="17.25" customHeight="1">
      <c r="A241" s="1">
        <v>239</v>
      </c>
      <c r="B241" s="17" t="s">
        <v>1117</v>
      </c>
      <c r="C241" s="17" t="s">
        <v>1122</v>
      </c>
      <c r="D241" s="17" t="s">
        <v>1123</v>
      </c>
      <c r="E241" s="96" t="s">
        <v>1124</v>
      </c>
      <c r="F241" s="5" t="str">
        <f t="shared" si="6"/>
        <v>410422********5938</v>
      </c>
      <c r="G241" s="17" t="s">
        <v>179</v>
      </c>
      <c r="H241" s="36">
        <v>43601</v>
      </c>
      <c r="I241" s="17" t="s">
        <v>538</v>
      </c>
      <c r="J241" s="17">
        <v>2000</v>
      </c>
      <c r="K241" s="17" t="s">
        <v>1123</v>
      </c>
      <c r="L241" s="96" t="s">
        <v>1125</v>
      </c>
      <c r="M241" s="1" t="str">
        <f t="shared" si="7"/>
        <v>***************4342</v>
      </c>
    </row>
    <row r="242" spans="1:13" ht="17.25" customHeight="1">
      <c r="A242" s="1">
        <v>240</v>
      </c>
      <c r="B242" s="17" t="s">
        <v>1117</v>
      </c>
      <c r="C242" s="17" t="s">
        <v>1126</v>
      </c>
      <c r="D242" s="17" t="s">
        <v>1127</v>
      </c>
      <c r="E242" s="96" t="s">
        <v>1128</v>
      </c>
      <c r="F242" s="5" t="str">
        <f t="shared" si="6"/>
        <v>410422********5939</v>
      </c>
      <c r="G242" s="17" t="s">
        <v>179</v>
      </c>
      <c r="H242" s="36">
        <v>43566</v>
      </c>
      <c r="I242" s="17" t="s">
        <v>538</v>
      </c>
      <c r="J242" s="17">
        <v>2000</v>
      </c>
      <c r="K242" s="17" t="s">
        <v>1127</v>
      </c>
      <c r="L242" s="96" t="s">
        <v>1129</v>
      </c>
      <c r="M242" s="1" t="str">
        <f t="shared" si="7"/>
        <v>***************9238</v>
      </c>
    </row>
    <row r="243" spans="1:13" ht="17.25" customHeight="1">
      <c r="A243" s="1">
        <v>241</v>
      </c>
      <c r="B243" s="17" t="s">
        <v>1117</v>
      </c>
      <c r="C243" s="17" t="s">
        <v>1130</v>
      </c>
      <c r="D243" s="17" t="s">
        <v>1131</v>
      </c>
      <c r="E243" s="96" t="s">
        <v>1132</v>
      </c>
      <c r="F243" s="5" t="str">
        <f t="shared" si="6"/>
        <v>410422********5915</v>
      </c>
      <c r="G243" s="17" t="s">
        <v>179</v>
      </c>
      <c r="H243" s="36">
        <v>43552</v>
      </c>
      <c r="I243" s="17" t="s">
        <v>538</v>
      </c>
      <c r="J243" s="17">
        <v>2000</v>
      </c>
      <c r="K243" s="17" t="s">
        <v>1133</v>
      </c>
      <c r="L243" s="96" t="s">
        <v>1134</v>
      </c>
      <c r="M243" s="1" t="str">
        <f t="shared" si="7"/>
        <v>***************7658</v>
      </c>
    </row>
    <row r="244" spans="1:13" ht="17.25" customHeight="1">
      <c r="A244" s="1">
        <v>242</v>
      </c>
      <c r="B244" s="17" t="s">
        <v>1117</v>
      </c>
      <c r="C244" s="17" t="s">
        <v>1135</v>
      </c>
      <c r="D244" s="17" t="s">
        <v>1136</v>
      </c>
      <c r="E244" s="96" t="s">
        <v>1137</v>
      </c>
      <c r="F244" s="5" t="str">
        <f t="shared" si="6"/>
        <v>410422********5938</v>
      </c>
      <c r="G244" s="17" t="s">
        <v>179</v>
      </c>
      <c r="H244" s="36">
        <v>43697</v>
      </c>
      <c r="I244" s="17" t="s">
        <v>538</v>
      </c>
      <c r="J244" s="17">
        <v>2000</v>
      </c>
      <c r="K244" s="17" t="s">
        <v>1136</v>
      </c>
      <c r="L244" s="96" t="s">
        <v>1138</v>
      </c>
      <c r="M244" s="1" t="str">
        <f t="shared" si="7"/>
        <v>***************1518</v>
      </c>
    </row>
    <row r="245" spans="1:13" ht="17.25" customHeight="1">
      <c r="A245" s="1">
        <v>243</v>
      </c>
      <c r="B245" s="17" t="s">
        <v>1117</v>
      </c>
      <c r="C245" s="17" t="s">
        <v>1139</v>
      </c>
      <c r="D245" s="17" t="s">
        <v>1140</v>
      </c>
      <c r="E245" s="96" t="s">
        <v>1141</v>
      </c>
      <c r="F245" s="5" t="str">
        <f t="shared" si="6"/>
        <v>410422********5926</v>
      </c>
      <c r="G245" s="17" t="s">
        <v>179</v>
      </c>
      <c r="H245" s="36">
        <v>43671</v>
      </c>
      <c r="I245" s="17" t="s">
        <v>538</v>
      </c>
      <c r="J245" s="17">
        <v>2000</v>
      </c>
      <c r="K245" s="17" t="s">
        <v>1142</v>
      </c>
      <c r="L245" s="96" t="s">
        <v>1143</v>
      </c>
      <c r="M245" s="1" t="str">
        <f t="shared" si="7"/>
        <v>***************4326</v>
      </c>
    </row>
    <row r="246" spans="1:13" ht="17.25" customHeight="1">
      <c r="A246" s="1">
        <v>244</v>
      </c>
      <c r="B246" s="17" t="s">
        <v>1117</v>
      </c>
      <c r="C246" s="17" t="s">
        <v>1144</v>
      </c>
      <c r="D246" s="17" t="s">
        <v>1145</v>
      </c>
      <c r="E246" s="96" t="s">
        <v>1146</v>
      </c>
      <c r="F246" s="5" t="str">
        <f t="shared" si="6"/>
        <v>410422********5919</v>
      </c>
      <c r="G246" s="17" t="s">
        <v>179</v>
      </c>
      <c r="H246" s="36">
        <v>43551</v>
      </c>
      <c r="I246" s="17" t="s">
        <v>538</v>
      </c>
      <c r="J246" s="17">
        <v>2000</v>
      </c>
      <c r="K246" s="17" t="s">
        <v>1145</v>
      </c>
      <c r="L246" s="96" t="s">
        <v>1147</v>
      </c>
      <c r="M246" s="1" t="str">
        <f t="shared" si="7"/>
        <v>***************3639</v>
      </c>
    </row>
    <row r="247" spans="1:13" ht="17.25" customHeight="1">
      <c r="A247" s="1">
        <v>245</v>
      </c>
      <c r="B247" s="17" t="s">
        <v>1117</v>
      </c>
      <c r="C247" s="17" t="s">
        <v>1148</v>
      </c>
      <c r="D247" s="17" t="s">
        <v>1149</v>
      </c>
      <c r="E247" s="96" t="s">
        <v>1150</v>
      </c>
      <c r="F247" s="5" t="str">
        <f t="shared" si="6"/>
        <v>412927********1724</v>
      </c>
      <c r="G247" s="17" t="s">
        <v>179</v>
      </c>
      <c r="H247" s="36">
        <v>43514</v>
      </c>
      <c r="I247" s="17" t="s">
        <v>538</v>
      </c>
      <c r="J247" s="17">
        <v>2000</v>
      </c>
      <c r="K247" s="17" t="s">
        <v>1149</v>
      </c>
      <c r="L247" s="96" t="s">
        <v>1151</v>
      </c>
      <c r="M247" s="1" t="str">
        <f t="shared" si="7"/>
        <v>***************9032</v>
      </c>
    </row>
    <row r="248" spans="1:13" ht="17.25" customHeight="1">
      <c r="A248" s="1">
        <v>246</v>
      </c>
      <c r="B248" s="17" t="s">
        <v>1117</v>
      </c>
      <c r="C248" s="17" t="s">
        <v>1148</v>
      </c>
      <c r="D248" s="17" t="s">
        <v>1152</v>
      </c>
      <c r="E248" s="17" t="s">
        <v>1153</v>
      </c>
      <c r="F248" s="5" t="str">
        <f t="shared" si="6"/>
        <v>410422********597X</v>
      </c>
      <c r="G248" s="17" t="s">
        <v>179</v>
      </c>
      <c r="H248" s="36">
        <v>43566</v>
      </c>
      <c r="I248" s="17" t="s">
        <v>538</v>
      </c>
      <c r="J248" s="17">
        <v>2000</v>
      </c>
      <c r="K248" s="17" t="s">
        <v>1154</v>
      </c>
      <c r="L248" s="96" t="s">
        <v>1155</v>
      </c>
      <c r="M248" s="1" t="str">
        <f t="shared" si="7"/>
        <v>***************6297</v>
      </c>
    </row>
    <row r="249" spans="1:13" ht="17.25" customHeight="1">
      <c r="A249" s="1">
        <v>247</v>
      </c>
      <c r="B249" s="17" t="s">
        <v>1117</v>
      </c>
      <c r="C249" s="17" t="s">
        <v>1148</v>
      </c>
      <c r="D249" s="17" t="s">
        <v>1156</v>
      </c>
      <c r="E249" s="96" t="s">
        <v>1157</v>
      </c>
      <c r="F249" s="5" t="str">
        <f t="shared" si="6"/>
        <v>410422********5934</v>
      </c>
      <c r="G249" s="17" t="s">
        <v>179</v>
      </c>
      <c r="H249" s="36">
        <v>43706</v>
      </c>
      <c r="I249" s="17" t="s">
        <v>538</v>
      </c>
      <c r="J249" s="17">
        <v>2000</v>
      </c>
      <c r="K249" s="17" t="s">
        <v>1158</v>
      </c>
      <c r="L249" s="96" t="s">
        <v>1159</v>
      </c>
      <c r="M249" s="1" t="str">
        <f t="shared" si="7"/>
        <v>***************6008</v>
      </c>
    </row>
    <row r="250" spans="1:13" s="1" customFormat="1" ht="17.25" customHeight="1">
      <c r="A250" s="1">
        <v>248</v>
      </c>
      <c r="B250" s="17" t="s">
        <v>1117</v>
      </c>
      <c r="C250" s="17" t="s">
        <v>1148</v>
      </c>
      <c r="D250" s="17" t="s">
        <v>1160</v>
      </c>
      <c r="E250" s="17" t="s">
        <v>1161</v>
      </c>
      <c r="F250" s="5" t="str">
        <f t="shared" si="6"/>
        <v>410422********592X</v>
      </c>
      <c r="G250" s="17" t="s">
        <v>179</v>
      </c>
      <c r="H250" s="36">
        <v>43685</v>
      </c>
      <c r="I250" s="17" t="s">
        <v>538</v>
      </c>
      <c r="J250" s="17">
        <v>2000</v>
      </c>
      <c r="K250" s="17" t="s">
        <v>1162</v>
      </c>
      <c r="L250" s="96" t="s">
        <v>1163</v>
      </c>
      <c r="M250" s="1" t="str">
        <f t="shared" si="7"/>
        <v>***************3906</v>
      </c>
    </row>
    <row r="251" spans="1:13" ht="17.25" customHeight="1">
      <c r="A251" s="1">
        <v>249</v>
      </c>
      <c r="B251" s="62" t="s">
        <v>1117</v>
      </c>
      <c r="C251" s="62" t="s">
        <v>1164</v>
      </c>
      <c r="D251" s="62" t="s">
        <v>1165</v>
      </c>
      <c r="E251" s="105" t="s">
        <v>1166</v>
      </c>
      <c r="F251" s="5" t="str">
        <f t="shared" si="6"/>
        <v>410422********5911</v>
      </c>
      <c r="G251" s="62" t="s">
        <v>179</v>
      </c>
      <c r="H251" s="64">
        <v>43601</v>
      </c>
      <c r="I251" s="62" t="s">
        <v>538</v>
      </c>
      <c r="J251" s="62">
        <v>2000</v>
      </c>
      <c r="K251" s="62" t="s">
        <v>1165</v>
      </c>
      <c r="L251" s="105" t="s">
        <v>1167</v>
      </c>
      <c r="M251" s="1" t="str">
        <f t="shared" si="7"/>
        <v>***************9469</v>
      </c>
    </row>
    <row r="252" spans="1:13" ht="17.25" customHeight="1">
      <c r="A252" s="1">
        <v>250</v>
      </c>
      <c r="B252" s="62" t="s">
        <v>1117</v>
      </c>
      <c r="C252" s="62" t="s">
        <v>1168</v>
      </c>
      <c r="D252" s="62" t="s">
        <v>1169</v>
      </c>
      <c r="E252" s="105" t="s">
        <v>1170</v>
      </c>
      <c r="F252" s="5" t="str">
        <f t="shared" si="6"/>
        <v>410422********5918</v>
      </c>
      <c r="G252" s="62" t="s">
        <v>179</v>
      </c>
      <c r="H252" s="64">
        <v>43579</v>
      </c>
      <c r="I252" s="62" t="s">
        <v>538</v>
      </c>
      <c r="J252" s="62">
        <v>2000</v>
      </c>
      <c r="K252" s="62" t="s">
        <v>1169</v>
      </c>
      <c r="L252" s="105" t="s">
        <v>1171</v>
      </c>
      <c r="M252" s="1" t="str">
        <f t="shared" si="7"/>
        <v>***************5123</v>
      </c>
    </row>
    <row r="253" spans="1:13" ht="17.25" customHeight="1">
      <c r="A253" s="1">
        <v>251</v>
      </c>
      <c r="B253" s="62" t="s">
        <v>1117</v>
      </c>
      <c r="C253" s="62" t="s">
        <v>1130</v>
      </c>
      <c r="D253" s="62" t="s">
        <v>1172</v>
      </c>
      <c r="E253" s="105" t="s">
        <v>1173</v>
      </c>
      <c r="F253" s="5" t="str">
        <f t="shared" si="6"/>
        <v>410422********6012</v>
      </c>
      <c r="G253" s="62" t="s">
        <v>179</v>
      </c>
      <c r="H253" s="64">
        <v>43621</v>
      </c>
      <c r="I253" s="62" t="s">
        <v>538</v>
      </c>
      <c r="J253" s="62">
        <v>2000</v>
      </c>
      <c r="K253" s="62" t="s">
        <v>1174</v>
      </c>
      <c r="L253" s="105" t="s">
        <v>1175</v>
      </c>
      <c r="M253" s="1" t="str">
        <f t="shared" si="7"/>
        <v>***************9306</v>
      </c>
    </row>
    <row r="254" spans="1:13" ht="17.25" customHeight="1">
      <c r="A254" s="1">
        <v>252</v>
      </c>
      <c r="B254" s="62" t="s">
        <v>1117</v>
      </c>
      <c r="C254" s="62" t="s">
        <v>1144</v>
      </c>
      <c r="D254" s="62" t="s">
        <v>1176</v>
      </c>
      <c r="E254" s="62" t="s">
        <v>1177</v>
      </c>
      <c r="F254" s="5" t="str">
        <f t="shared" si="6"/>
        <v>410422********190x</v>
      </c>
      <c r="G254" s="62" t="s">
        <v>179</v>
      </c>
      <c r="H254" s="64">
        <v>43592</v>
      </c>
      <c r="I254" s="62" t="s">
        <v>538</v>
      </c>
      <c r="J254" s="62">
        <v>2000</v>
      </c>
      <c r="K254" s="62" t="s">
        <v>1176</v>
      </c>
      <c r="L254" s="105" t="s">
        <v>1178</v>
      </c>
      <c r="M254" s="1" t="str">
        <f t="shared" si="7"/>
        <v>***************8145</v>
      </c>
    </row>
    <row r="255" spans="1:13" ht="17.25" customHeight="1">
      <c r="A255" s="1">
        <v>253</v>
      </c>
      <c r="B255" s="62" t="s">
        <v>1117</v>
      </c>
      <c r="C255" s="62" t="s">
        <v>1144</v>
      </c>
      <c r="D255" s="62" t="s">
        <v>1179</v>
      </c>
      <c r="E255" s="62" t="s">
        <v>1180</v>
      </c>
      <c r="F255" s="5" t="str">
        <f t="shared" si="6"/>
        <v>410422********591x</v>
      </c>
      <c r="G255" s="62" t="s">
        <v>179</v>
      </c>
      <c r="H255" s="64">
        <v>43677</v>
      </c>
      <c r="I255" s="62" t="s">
        <v>538</v>
      </c>
      <c r="J255" s="62">
        <v>2000</v>
      </c>
      <c r="K255" s="62" t="s">
        <v>1181</v>
      </c>
      <c r="L255" s="105" t="s">
        <v>1182</v>
      </c>
      <c r="M255" s="1" t="str">
        <f t="shared" si="7"/>
        <v>***************8923</v>
      </c>
    </row>
    <row r="256" spans="1:13" ht="17.25" customHeight="1">
      <c r="A256" s="1">
        <v>254</v>
      </c>
      <c r="B256" s="62" t="s">
        <v>1117</v>
      </c>
      <c r="C256" s="62" t="s">
        <v>1183</v>
      </c>
      <c r="D256" s="62" t="s">
        <v>1184</v>
      </c>
      <c r="E256" s="105" t="s">
        <v>1185</v>
      </c>
      <c r="F256" s="5" t="str">
        <f t="shared" si="6"/>
        <v>410422********5957</v>
      </c>
      <c r="G256" s="62" t="s">
        <v>179</v>
      </c>
      <c r="H256" s="64">
        <v>43690</v>
      </c>
      <c r="I256" s="62" t="s">
        <v>538</v>
      </c>
      <c r="J256" s="62">
        <v>2000</v>
      </c>
      <c r="K256" s="62" t="s">
        <v>1184</v>
      </c>
      <c r="L256" s="105" t="s">
        <v>1186</v>
      </c>
      <c r="M256" s="1" t="str">
        <f t="shared" si="7"/>
        <v>***************7293</v>
      </c>
    </row>
    <row r="257" spans="1:13" ht="17.25" customHeight="1">
      <c r="A257" s="1">
        <v>255</v>
      </c>
      <c r="B257" s="62" t="s">
        <v>1117</v>
      </c>
      <c r="C257" s="62" t="s">
        <v>1187</v>
      </c>
      <c r="D257" s="62" t="s">
        <v>1188</v>
      </c>
      <c r="E257" s="62" t="s">
        <v>1189</v>
      </c>
      <c r="F257" s="5" t="str">
        <f t="shared" si="6"/>
        <v>410422********592X</v>
      </c>
      <c r="G257" s="62" t="s">
        <v>179</v>
      </c>
      <c r="H257" s="64">
        <v>43600</v>
      </c>
      <c r="I257" s="62" t="s">
        <v>538</v>
      </c>
      <c r="J257" s="62">
        <v>2000</v>
      </c>
      <c r="K257" s="62" t="s">
        <v>1190</v>
      </c>
      <c r="L257" s="105" t="s">
        <v>1191</v>
      </c>
      <c r="M257" s="1" t="str">
        <f t="shared" si="7"/>
        <v>***************7409</v>
      </c>
    </row>
    <row r="258" spans="1:13" ht="17.25" customHeight="1">
      <c r="A258" s="1">
        <v>256</v>
      </c>
      <c r="B258" s="62" t="s">
        <v>1117</v>
      </c>
      <c r="C258" s="62" t="s">
        <v>1187</v>
      </c>
      <c r="D258" s="62" t="s">
        <v>1192</v>
      </c>
      <c r="E258" s="105" t="s">
        <v>1193</v>
      </c>
      <c r="F258" s="5" t="str">
        <f t="shared" si="6"/>
        <v>410422********5931</v>
      </c>
      <c r="G258" s="62" t="s">
        <v>179</v>
      </c>
      <c r="H258" s="64">
        <v>43619</v>
      </c>
      <c r="I258" s="62" t="s">
        <v>538</v>
      </c>
      <c r="J258" s="62">
        <v>2000</v>
      </c>
      <c r="K258" s="62" t="s">
        <v>1194</v>
      </c>
      <c r="L258" s="105" t="s">
        <v>1195</v>
      </c>
      <c r="M258" s="1" t="str">
        <f t="shared" si="7"/>
        <v>***************7490</v>
      </c>
    </row>
    <row r="259" spans="1:13" ht="17.25" customHeight="1">
      <c r="A259" s="1">
        <v>257</v>
      </c>
      <c r="B259" s="4" t="s">
        <v>1196</v>
      </c>
      <c r="C259" s="17" t="s">
        <v>1197</v>
      </c>
      <c r="D259" s="17" t="s">
        <v>1198</v>
      </c>
      <c r="E259" s="96" t="s">
        <v>1199</v>
      </c>
      <c r="F259" s="5" t="str">
        <f t="shared" si="6"/>
        <v>410422********4318</v>
      </c>
      <c r="G259" s="66" t="s">
        <v>1200</v>
      </c>
      <c r="H259" s="4" t="s">
        <v>310</v>
      </c>
      <c r="I259" s="10" t="s">
        <v>18</v>
      </c>
      <c r="J259" s="66">
        <v>2000</v>
      </c>
      <c r="K259" s="17" t="s">
        <v>1198</v>
      </c>
      <c r="L259" s="96" t="s">
        <v>1201</v>
      </c>
      <c r="M259" s="1" t="str">
        <f t="shared" si="7"/>
        <v>***************7476</v>
      </c>
    </row>
    <row r="260" spans="1:13" ht="17.25" customHeight="1">
      <c r="A260" s="1">
        <v>258</v>
      </c>
      <c r="B260" s="4" t="s">
        <v>1196</v>
      </c>
      <c r="C260" s="17" t="s">
        <v>1197</v>
      </c>
      <c r="D260" s="17" t="s">
        <v>1202</v>
      </c>
      <c r="E260" s="96" t="s">
        <v>1203</v>
      </c>
      <c r="F260" s="5" t="str">
        <f aca="true" t="shared" si="8" ref="F260:F323">REPLACE(E260,7,8,"********")</f>
        <v>410422********4334</v>
      </c>
      <c r="G260" s="66" t="s">
        <v>1200</v>
      </c>
      <c r="H260" s="4" t="s">
        <v>212</v>
      </c>
      <c r="I260" s="10" t="s">
        <v>18</v>
      </c>
      <c r="J260" s="66">
        <v>2000</v>
      </c>
      <c r="K260" s="17" t="s">
        <v>1204</v>
      </c>
      <c r="L260" s="96" t="s">
        <v>1205</v>
      </c>
      <c r="M260" s="1" t="str">
        <f aca="true" t="shared" si="9" ref="M260:M323">REPLACE(L260,1,14,"***************")</f>
        <v>***************6638</v>
      </c>
    </row>
    <row r="261" spans="1:13" ht="17.25" customHeight="1">
      <c r="A261" s="1">
        <v>259</v>
      </c>
      <c r="B261" s="4" t="s">
        <v>1196</v>
      </c>
      <c r="C261" s="17" t="s">
        <v>1206</v>
      </c>
      <c r="D261" s="17" t="s">
        <v>1207</v>
      </c>
      <c r="E261" s="96" t="s">
        <v>1208</v>
      </c>
      <c r="F261" s="5" t="str">
        <f t="shared" si="8"/>
        <v>410422********4317</v>
      </c>
      <c r="G261" s="66" t="s">
        <v>1200</v>
      </c>
      <c r="H261" s="4" t="s">
        <v>1209</v>
      </c>
      <c r="I261" s="10" t="s">
        <v>18</v>
      </c>
      <c r="J261" s="66">
        <v>2000</v>
      </c>
      <c r="K261" s="17" t="s">
        <v>1210</v>
      </c>
      <c r="L261" s="96" t="s">
        <v>1211</v>
      </c>
      <c r="M261" s="1" t="str">
        <f t="shared" si="9"/>
        <v>***************8157</v>
      </c>
    </row>
    <row r="262" spans="1:13" ht="17.25" customHeight="1">
      <c r="A262" s="1">
        <v>260</v>
      </c>
      <c r="B262" s="4" t="s">
        <v>1196</v>
      </c>
      <c r="C262" s="17" t="s">
        <v>1212</v>
      </c>
      <c r="D262" s="17" t="s">
        <v>1213</v>
      </c>
      <c r="E262" s="96" t="s">
        <v>1214</v>
      </c>
      <c r="F262" s="5" t="str">
        <f t="shared" si="8"/>
        <v>410422********4312</v>
      </c>
      <c r="G262" s="66" t="s">
        <v>1200</v>
      </c>
      <c r="H262" s="4" t="s">
        <v>939</v>
      </c>
      <c r="I262" s="10" t="s">
        <v>18</v>
      </c>
      <c r="J262" s="66">
        <v>2000</v>
      </c>
      <c r="K262" s="17" t="s">
        <v>1215</v>
      </c>
      <c r="L262" s="96" t="s">
        <v>1216</v>
      </c>
      <c r="M262" s="1" t="str">
        <f t="shared" si="9"/>
        <v>***************0941</v>
      </c>
    </row>
    <row r="263" spans="1:13" ht="17.25" customHeight="1">
      <c r="A263" s="1">
        <v>261</v>
      </c>
      <c r="B263" s="4" t="s">
        <v>1196</v>
      </c>
      <c r="C263" s="17" t="s">
        <v>1212</v>
      </c>
      <c r="D263" s="17" t="s">
        <v>1217</v>
      </c>
      <c r="E263" s="96" t="s">
        <v>1218</v>
      </c>
      <c r="F263" s="5" t="str">
        <f t="shared" si="8"/>
        <v>410422********4335</v>
      </c>
      <c r="G263" s="66" t="s">
        <v>1200</v>
      </c>
      <c r="H263" s="4" t="s">
        <v>1219</v>
      </c>
      <c r="I263" s="10" t="s">
        <v>18</v>
      </c>
      <c r="J263" s="66">
        <v>2000</v>
      </c>
      <c r="K263" s="17" t="s">
        <v>1217</v>
      </c>
      <c r="L263" s="96" t="s">
        <v>1220</v>
      </c>
      <c r="M263" s="1" t="str">
        <f t="shared" si="9"/>
        <v>***************7831</v>
      </c>
    </row>
    <row r="264" spans="1:13" ht="17.25" customHeight="1">
      <c r="A264" s="1">
        <v>262</v>
      </c>
      <c r="B264" s="4" t="s">
        <v>1196</v>
      </c>
      <c r="C264" s="17" t="s">
        <v>1221</v>
      </c>
      <c r="D264" s="17" t="s">
        <v>1222</v>
      </c>
      <c r="E264" s="96" t="s">
        <v>1223</v>
      </c>
      <c r="F264" s="5" t="str">
        <f t="shared" si="8"/>
        <v>410422********4319</v>
      </c>
      <c r="G264" s="66" t="s">
        <v>1200</v>
      </c>
      <c r="H264" s="4" t="s">
        <v>1224</v>
      </c>
      <c r="I264" s="10" t="s">
        <v>18</v>
      </c>
      <c r="J264" s="66">
        <v>2000</v>
      </c>
      <c r="K264" s="17" t="s">
        <v>1225</v>
      </c>
      <c r="L264" s="96" t="s">
        <v>1226</v>
      </c>
      <c r="M264" s="1" t="str">
        <f t="shared" si="9"/>
        <v>***************1178</v>
      </c>
    </row>
    <row r="265" spans="1:13" ht="17.25" customHeight="1">
      <c r="A265" s="1">
        <v>263</v>
      </c>
      <c r="B265" s="4" t="s">
        <v>1196</v>
      </c>
      <c r="C265" s="17" t="s">
        <v>1206</v>
      </c>
      <c r="D265" s="17" t="s">
        <v>1227</v>
      </c>
      <c r="E265" s="96" t="s">
        <v>1228</v>
      </c>
      <c r="F265" s="5" t="str">
        <f t="shared" si="8"/>
        <v>410422********4331</v>
      </c>
      <c r="G265" s="66" t="s">
        <v>1200</v>
      </c>
      <c r="H265" s="4" t="s">
        <v>1229</v>
      </c>
      <c r="I265" s="10" t="s">
        <v>18</v>
      </c>
      <c r="J265" s="66">
        <v>2000</v>
      </c>
      <c r="K265" s="17" t="s">
        <v>1227</v>
      </c>
      <c r="L265" s="96" t="s">
        <v>1230</v>
      </c>
      <c r="M265" s="1" t="str">
        <f t="shared" si="9"/>
        <v>***************0193</v>
      </c>
    </row>
    <row r="266" spans="1:13" ht="17.25" customHeight="1">
      <c r="A266" s="1">
        <v>264</v>
      </c>
      <c r="B266" s="4" t="s">
        <v>1196</v>
      </c>
      <c r="C266" s="17" t="s">
        <v>1231</v>
      </c>
      <c r="D266" s="17" t="s">
        <v>1232</v>
      </c>
      <c r="E266" s="96" t="s">
        <v>1233</v>
      </c>
      <c r="F266" s="5" t="str">
        <f t="shared" si="8"/>
        <v>410422********4334</v>
      </c>
      <c r="G266" s="66" t="s">
        <v>1200</v>
      </c>
      <c r="H266" s="4" t="s">
        <v>707</v>
      </c>
      <c r="I266" s="10" t="s">
        <v>18</v>
      </c>
      <c r="J266" s="66">
        <v>2000</v>
      </c>
      <c r="K266" s="17" t="s">
        <v>1234</v>
      </c>
      <c r="L266" s="96" t="s">
        <v>1235</v>
      </c>
      <c r="M266" s="1" t="str">
        <f t="shared" si="9"/>
        <v>***************9647</v>
      </c>
    </row>
    <row r="267" spans="1:13" ht="17.25" customHeight="1">
      <c r="A267" s="1">
        <v>265</v>
      </c>
      <c r="B267" s="4" t="s">
        <v>1196</v>
      </c>
      <c r="C267" s="17" t="s">
        <v>1231</v>
      </c>
      <c r="D267" s="17" t="s">
        <v>1236</v>
      </c>
      <c r="E267" s="96" t="s">
        <v>1237</v>
      </c>
      <c r="F267" s="5" t="str">
        <f t="shared" si="8"/>
        <v>410422********4317</v>
      </c>
      <c r="G267" s="66" t="s">
        <v>1200</v>
      </c>
      <c r="H267" s="4" t="s">
        <v>202</v>
      </c>
      <c r="I267" s="10" t="s">
        <v>18</v>
      </c>
      <c r="J267" s="66">
        <v>2000</v>
      </c>
      <c r="K267" s="17" t="s">
        <v>1236</v>
      </c>
      <c r="L267" s="96" t="s">
        <v>1238</v>
      </c>
      <c r="M267" s="1" t="str">
        <f t="shared" si="9"/>
        <v>***************9345</v>
      </c>
    </row>
    <row r="268" spans="1:13" ht="17.25" customHeight="1">
      <c r="A268" s="1">
        <v>266</v>
      </c>
      <c r="B268" s="4" t="s">
        <v>1196</v>
      </c>
      <c r="C268" s="17" t="s">
        <v>1239</v>
      </c>
      <c r="D268" s="17" t="s">
        <v>1240</v>
      </c>
      <c r="E268" s="17" t="s">
        <v>1241</v>
      </c>
      <c r="F268" s="5" t="str">
        <f t="shared" si="8"/>
        <v>410422********432X</v>
      </c>
      <c r="G268" s="66" t="s">
        <v>1200</v>
      </c>
      <c r="H268" s="4" t="s">
        <v>146</v>
      </c>
      <c r="I268" s="10" t="s">
        <v>18</v>
      </c>
      <c r="J268" s="66">
        <v>2000</v>
      </c>
      <c r="K268" s="17" t="s">
        <v>1240</v>
      </c>
      <c r="L268" s="96" t="s">
        <v>1242</v>
      </c>
      <c r="M268" s="1" t="str">
        <f t="shared" si="9"/>
        <v>***************0658</v>
      </c>
    </row>
    <row r="269" spans="1:13" ht="17.25" customHeight="1">
      <c r="A269" s="1">
        <v>267</v>
      </c>
      <c r="B269" s="67" t="s">
        <v>1196</v>
      </c>
      <c r="C269" s="34" t="s">
        <v>1231</v>
      </c>
      <c r="D269" s="34" t="s">
        <v>1243</v>
      </c>
      <c r="E269" s="106" t="s">
        <v>1244</v>
      </c>
      <c r="F269" s="5" t="str">
        <f t="shared" si="8"/>
        <v>410422********4319</v>
      </c>
      <c r="G269" s="42" t="s">
        <v>1200</v>
      </c>
      <c r="H269" s="67" t="s">
        <v>634</v>
      </c>
      <c r="I269" s="13" t="s">
        <v>18</v>
      </c>
      <c r="J269" s="42">
        <v>2000</v>
      </c>
      <c r="K269" s="34" t="s">
        <v>1245</v>
      </c>
      <c r="L269" s="106" t="s">
        <v>1246</v>
      </c>
      <c r="M269" s="1" t="str">
        <f t="shared" si="9"/>
        <v>***************7120</v>
      </c>
    </row>
    <row r="270" spans="1:13" ht="17.25" customHeight="1">
      <c r="A270" s="1">
        <v>268</v>
      </c>
      <c r="B270" s="67" t="s">
        <v>1196</v>
      </c>
      <c r="C270" s="34" t="s">
        <v>1247</v>
      </c>
      <c r="D270" s="34" t="s">
        <v>1248</v>
      </c>
      <c r="E270" s="106" t="s">
        <v>1249</v>
      </c>
      <c r="F270" s="5" t="str">
        <f t="shared" si="8"/>
        <v>410422********4313</v>
      </c>
      <c r="G270" s="42" t="s">
        <v>1200</v>
      </c>
      <c r="H270" s="34" t="s">
        <v>1250</v>
      </c>
      <c r="I270" s="13" t="s">
        <v>18</v>
      </c>
      <c r="J270" s="42">
        <v>2000</v>
      </c>
      <c r="K270" s="34" t="s">
        <v>1248</v>
      </c>
      <c r="L270" s="106" t="s">
        <v>1251</v>
      </c>
      <c r="M270" s="1" t="str">
        <f t="shared" si="9"/>
        <v>***************6371</v>
      </c>
    </row>
    <row r="271" spans="1:13" ht="17.25" customHeight="1">
      <c r="A271" s="1">
        <v>269</v>
      </c>
      <c r="B271" s="67" t="s">
        <v>1196</v>
      </c>
      <c r="C271" s="34" t="s">
        <v>1252</v>
      </c>
      <c r="D271" s="34" t="s">
        <v>1253</v>
      </c>
      <c r="E271" s="106" t="s">
        <v>1254</v>
      </c>
      <c r="F271" s="5" t="str">
        <f t="shared" si="8"/>
        <v>412922********5321</v>
      </c>
      <c r="G271" s="42" t="s">
        <v>1200</v>
      </c>
      <c r="H271" s="67" t="s">
        <v>389</v>
      </c>
      <c r="I271" s="13" t="s">
        <v>18</v>
      </c>
      <c r="J271" s="42">
        <v>2000</v>
      </c>
      <c r="K271" s="34" t="s">
        <v>1253</v>
      </c>
      <c r="L271" s="106" t="s">
        <v>1255</v>
      </c>
      <c r="M271" s="1" t="str">
        <f t="shared" si="9"/>
        <v>***************2975</v>
      </c>
    </row>
    <row r="272" spans="1:13" ht="17.25" customHeight="1">
      <c r="A272" s="1">
        <v>270</v>
      </c>
      <c r="B272" s="67" t="s">
        <v>1196</v>
      </c>
      <c r="C272" s="67" t="s">
        <v>1206</v>
      </c>
      <c r="D272" s="34" t="s">
        <v>1256</v>
      </c>
      <c r="E272" s="106" t="s">
        <v>1257</v>
      </c>
      <c r="F272" s="5" t="str">
        <f t="shared" si="8"/>
        <v>410422********4314</v>
      </c>
      <c r="G272" s="42" t="s">
        <v>1200</v>
      </c>
      <c r="H272" s="67" t="s">
        <v>1258</v>
      </c>
      <c r="I272" s="13" t="s">
        <v>18</v>
      </c>
      <c r="J272" s="42">
        <v>2000</v>
      </c>
      <c r="K272" s="34" t="s">
        <v>1256</v>
      </c>
      <c r="L272" s="94" t="s">
        <v>1259</v>
      </c>
      <c r="M272" s="1" t="str">
        <f t="shared" si="9"/>
        <v>***************8924</v>
      </c>
    </row>
    <row r="273" spans="1:13" ht="17.25" customHeight="1">
      <c r="A273" s="1">
        <v>271</v>
      </c>
      <c r="B273" s="67" t="s">
        <v>1196</v>
      </c>
      <c r="C273" s="67" t="s">
        <v>1260</v>
      </c>
      <c r="D273" s="34" t="s">
        <v>1261</v>
      </c>
      <c r="E273" s="106" t="s">
        <v>1262</v>
      </c>
      <c r="F273" s="5" t="str">
        <f t="shared" si="8"/>
        <v>410422********4324</v>
      </c>
      <c r="G273" s="42" t="s">
        <v>1200</v>
      </c>
      <c r="H273" s="34" t="s">
        <v>212</v>
      </c>
      <c r="I273" s="13" t="s">
        <v>18</v>
      </c>
      <c r="J273" s="42">
        <v>2000</v>
      </c>
      <c r="K273" s="34" t="s">
        <v>1261</v>
      </c>
      <c r="L273" s="106" t="s">
        <v>1263</v>
      </c>
      <c r="M273" s="1" t="str">
        <f t="shared" si="9"/>
        <v>***************0729</v>
      </c>
    </row>
    <row r="274" spans="1:13" s="1" customFormat="1" ht="17.25" customHeight="1">
      <c r="A274" s="1">
        <v>272</v>
      </c>
      <c r="B274" s="67" t="s">
        <v>1196</v>
      </c>
      <c r="C274" s="67" t="s">
        <v>1206</v>
      </c>
      <c r="D274" s="34" t="s">
        <v>1264</v>
      </c>
      <c r="E274" s="106" t="s">
        <v>1265</v>
      </c>
      <c r="F274" s="5" t="str">
        <f t="shared" si="8"/>
        <v>410422********4351</v>
      </c>
      <c r="G274" s="42" t="s">
        <v>1200</v>
      </c>
      <c r="H274" s="34" t="s">
        <v>302</v>
      </c>
      <c r="I274" s="13" t="s">
        <v>18</v>
      </c>
      <c r="J274" s="42">
        <v>2000</v>
      </c>
      <c r="K274" s="34" t="s">
        <v>1266</v>
      </c>
      <c r="L274" s="34" t="s">
        <v>1267</v>
      </c>
      <c r="M274" s="1" t="str">
        <f t="shared" si="9"/>
        <v>***************9408</v>
      </c>
    </row>
    <row r="275" spans="1:13" ht="17.25" customHeight="1">
      <c r="A275" s="1">
        <v>273</v>
      </c>
      <c r="B275" s="67" t="s">
        <v>1196</v>
      </c>
      <c r="C275" s="67" t="s">
        <v>1268</v>
      </c>
      <c r="D275" s="34" t="s">
        <v>1269</v>
      </c>
      <c r="E275" s="106" t="s">
        <v>1270</v>
      </c>
      <c r="F275" s="5" t="str">
        <f t="shared" si="8"/>
        <v>411121********0033</v>
      </c>
      <c r="G275" s="42" t="s">
        <v>1200</v>
      </c>
      <c r="H275" s="34" t="s">
        <v>1271</v>
      </c>
      <c r="I275" s="13" t="s">
        <v>18</v>
      </c>
      <c r="J275" s="42">
        <v>2000</v>
      </c>
      <c r="K275" s="34" t="s">
        <v>1272</v>
      </c>
      <c r="L275" s="106" t="s">
        <v>1273</v>
      </c>
      <c r="M275" s="1" t="str">
        <f t="shared" si="9"/>
        <v>***************236889</v>
      </c>
    </row>
    <row r="276" spans="1:13" ht="17.25" customHeight="1">
      <c r="A276" s="1">
        <v>274</v>
      </c>
      <c r="B276" s="67" t="s">
        <v>1196</v>
      </c>
      <c r="C276" s="67" t="s">
        <v>1274</v>
      </c>
      <c r="D276" s="34" t="s">
        <v>1275</v>
      </c>
      <c r="E276" s="106" t="s">
        <v>1276</v>
      </c>
      <c r="F276" s="5" t="str">
        <f t="shared" si="8"/>
        <v>410422********4341</v>
      </c>
      <c r="G276" s="42" t="s">
        <v>1200</v>
      </c>
      <c r="H276" s="34" t="s">
        <v>207</v>
      </c>
      <c r="I276" s="13" t="s">
        <v>18</v>
      </c>
      <c r="J276" s="42">
        <v>2000</v>
      </c>
      <c r="K276" s="34" t="s">
        <v>1277</v>
      </c>
      <c r="L276" s="106" t="s">
        <v>1278</v>
      </c>
      <c r="M276" s="1" t="str">
        <f t="shared" si="9"/>
        <v>***************5396</v>
      </c>
    </row>
    <row r="277" spans="1:13" ht="17.25" customHeight="1">
      <c r="A277" s="1">
        <v>275</v>
      </c>
      <c r="B277" s="67" t="s">
        <v>1196</v>
      </c>
      <c r="C277" s="67" t="s">
        <v>1252</v>
      </c>
      <c r="D277" s="34" t="s">
        <v>1279</v>
      </c>
      <c r="E277" s="106" t="s">
        <v>1280</v>
      </c>
      <c r="F277" s="5" t="str">
        <f t="shared" si="8"/>
        <v>412822********4860</v>
      </c>
      <c r="G277" s="42" t="s">
        <v>1200</v>
      </c>
      <c r="H277" s="67" t="s">
        <v>963</v>
      </c>
      <c r="I277" s="13" t="s">
        <v>18</v>
      </c>
      <c r="J277" s="42">
        <v>2000</v>
      </c>
      <c r="K277" s="34" t="s">
        <v>1279</v>
      </c>
      <c r="L277" s="106" t="s">
        <v>1281</v>
      </c>
      <c r="M277" s="1" t="str">
        <f t="shared" si="9"/>
        <v>***************3025</v>
      </c>
    </row>
    <row r="278" spans="1:13" ht="17.25" customHeight="1">
      <c r="A278" s="1">
        <v>276</v>
      </c>
      <c r="B278" s="67" t="s">
        <v>1196</v>
      </c>
      <c r="C278" s="67" t="s">
        <v>1282</v>
      </c>
      <c r="D278" s="34" t="s">
        <v>1283</v>
      </c>
      <c r="E278" s="106" t="s">
        <v>1284</v>
      </c>
      <c r="F278" s="5" t="str">
        <f t="shared" si="8"/>
        <v>410422********4317</v>
      </c>
      <c r="G278" s="42" t="s">
        <v>1200</v>
      </c>
      <c r="H278" s="34" t="s">
        <v>1285</v>
      </c>
      <c r="I278" s="13" t="s">
        <v>18</v>
      </c>
      <c r="J278" s="42">
        <v>2000</v>
      </c>
      <c r="K278" s="34" t="s">
        <v>1283</v>
      </c>
      <c r="L278" s="106" t="s">
        <v>1286</v>
      </c>
      <c r="M278" s="1" t="str">
        <f t="shared" si="9"/>
        <v>***************2038</v>
      </c>
    </row>
    <row r="279" spans="1:13" ht="17.25" customHeight="1">
      <c r="A279" s="1">
        <v>277</v>
      </c>
      <c r="B279" s="67" t="s">
        <v>1196</v>
      </c>
      <c r="C279" s="67" t="s">
        <v>1282</v>
      </c>
      <c r="D279" s="34" t="s">
        <v>1287</v>
      </c>
      <c r="E279" s="106" t="s">
        <v>1288</v>
      </c>
      <c r="F279" s="5" t="str">
        <f t="shared" si="8"/>
        <v>410422********4318</v>
      </c>
      <c r="G279" s="42" t="s">
        <v>1200</v>
      </c>
      <c r="H279" s="67" t="s">
        <v>1289</v>
      </c>
      <c r="I279" s="13" t="s">
        <v>18</v>
      </c>
      <c r="J279" s="42">
        <v>2000</v>
      </c>
      <c r="K279" s="34" t="s">
        <v>1287</v>
      </c>
      <c r="L279" s="106" t="s">
        <v>1290</v>
      </c>
      <c r="M279" s="1" t="str">
        <f t="shared" si="9"/>
        <v>***************6554</v>
      </c>
    </row>
    <row r="280" spans="1:13" ht="17.25" customHeight="1">
      <c r="A280" s="1">
        <v>278</v>
      </c>
      <c r="B280" s="67" t="s">
        <v>1196</v>
      </c>
      <c r="C280" s="67" t="s">
        <v>1282</v>
      </c>
      <c r="D280" s="34" t="s">
        <v>1291</v>
      </c>
      <c r="E280" s="106" t="s">
        <v>1292</v>
      </c>
      <c r="F280" s="5" t="str">
        <f t="shared" si="8"/>
        <v>410422********4321</v>
      </c>
      <c r="G280" s="42" t="s">
        <v>1200</v>
      </c>
      <c r="H280" s="67" t="s">
        <v>34</v>
      </c>
      <c r="I280" s="13" t="s">
        <v>18</v>
      </c>
      <c r="J280" s="42">
        <v>2000</v>
      </c>
      <c r="K280" s="34" t="s">
        <v>1293</v>
      </c>
      <c r="L280" s="106" t="s">
        <v>1294</v>
      </c>
      <c r="M280" s="1" t="str">
        <f t="shared" si="9"/>
        <v>***************4987</v>
      </c>
    </row>
    <row r="281" spans="1:13" ht="17.25" customHeight="1">
      <c r="A281" s="1">
        <v>279</v>
      </c>
      <c r="B281" s="67" t="s">
        <v>1196</v>
      </c>
      <c r="C281" s="67" t="s">
        <v>1282</v>
      </c>
      <c r="D281" s="34" t="s">
        <v>1295</v>
      </c>
      <c r="E281" s="34" t="s">
        <v>1296</v>
      </c>
      <c r="F281" s="5" t="str">
        <f t="shared" si="8"/>
        <v>410422********433X</v>
      </c>
      <c r="G281" s="42" t="s">
        <v>1200</v>
      </c>
      <c r="H281" s="67" t="s">
        <v>1297</v>
      </c>
      <c r="I281" s="13" t="s">
        <v>18</v>
      </c>
      <c r="J281" s="42">
        <v>2000</v>
      </c>
      <c r="K281" s="34" t="s">
        <v>1295</v>
      </c>
      <c r="L281" s="106" t="s">
        <v>1298</v>
      </c>
      <c r="M281" s="1" t="str">
        <f t="shared" si="9"/>
        <v>***************9172</v>
      </c>
    </row>
    <row r="282" spans="1:13" ht="17.25" customHeight="1">
      <c r="A282" s="1">
        <v>280</v>
      </c>
      <c r="B282" s="67" t="s">
        <v>1196</v>
      </c>
      <c r="C282" s="67" t="s">
        <v>1282</v>
      </c>
      <c r="D282" s="34" t="s">
        <v>1299</v>
      </c>
      <c r="E282" s="106" t="s">
        <v>1300</v>
      </c>
      <c r="F282" s="5" t="str">
        <f t="shared" si="8"/>
        <v>410422********4357</v>
      </c>
      <c r="G282" s="42" t="s">
        <v>1200</v>
      </c>
      <c r="H282" s="34" t="s">
        <v>1301</v>
      </c>
      <c r="I282" s="13" t="s">
        <v>18</v>
      </c>
      <c r="J282" s="42">
        <v>2000</v>
      </c>
      <c r="K282" s="34" t="s">
        <v>1299</v>
      </c>
      <c r="L282" s="106" t="s">
        <v>1302</v>
      </c>
      <c r="M282" s="1" t="str">
        <f t="shared" si="9"/>
        <v>***************4373</v>
      </c>
    </row>
    <row r="283" spans="1:13" ht="17.25" customHeight="1">
      <c r="A283" s="1">
        <v>281</v>
      </c>
      <c r="B283" s="67" t="s">
        <v>1196</v>
      </c>
      <c r="C283" s="67" t="s">
        <v>1206</v>
      </c>
      <c r="D283" s="34" t="s">
        <v>1303</v>
      </c>
      <c r="E283" s="106" t="s">
        <v>1304</v>
      </c>
      <c r="F283" s="5" t="str">
        <f t="shared" si="8"/>
        <v>410422********4319</v>
      </c>
      <c r="G283" s="42" t="s">
        <v>1200</v>
      </c>
      <c r="H283" s="67" t="s">
        <v>289</v>
      </c>
      <c r="I283" s="13" t="s">
        <v>18</v>
      </c>
      <c r="J283" s="42">
        <v>2000</v>
      </c>
      <c r="K283" s="34" t="s">
        <v>1303</v>
      </c>
      <c r="L283" s="106" t="s">
        <v>1305</v>
      </c>
      <c r="M283" s="1" t="str">
        <f t="shared" si="9"/>
        <v>***************9598</v>
      </c>
    </row>
    <row r="284" spans="1:13" ht="17.25" customHeight="1">
      <c r="A284" s="1">
        <v>282</v>
      </c>
      <c r="B284" s="67" t="s">
        <v>1196</v>
      </c>
      <c r="C284" s="67" t="s">
        <v>1306</v>
      </c>
      <c r="D284" s="34" t="s">
        <v>1307</v>
      </c>
      <c r="E284" s="106" t="s">
        <v>1308</v>
      </c>
      <c r="F284" s="5" t="str">
        <f t="shared" si="8"/>
        <v>410422********4337</v>
      </c>
      <c r="G284" s="42" t="s">
        <v>1200</v>
      </c>
      <c r="H284" s="34" t="s">
        <v>1309</v>
      </c>
      <c r="I284" s="13" t="s">
        <v>18</v>
      </c>
      <c r="J284" s="42">
        <v>2000</v>
      </c>
      <c r="K284" s="34" t="s">
        <v>1307</v>
      </c>
      <c r="L284" s="106" t="s">
        <v>1310</v>
      </c>
      <c r="M284" s="1" t="str">
        <f t="shared" si="9"/>
        <v>***************1041</v>
      </c>
    </row>
    <row r="285" spans="1:13" ht="17.25" customHeight="1">
      <c r="A285" s="1">
        <v>283</v>
      </c>
      <c r="B285" s="67" t="s">
        <v>1196</v>
      </c>
      <c r="C285" s="34" t="s">
        <v>1311</v>
      </c>
      <c r="D285" s="34" t="s">
        <v>1312</v>
      </c>
      <c r="E285" s="34" t="s">
        <v>1313</v>
      </c>
      <c r="F285" s="5" t="str">
        <f t="shared" si="8"/>
        <v>410422********431X</v>
      </c>
      <c r="G285" s="42" t="s">
        <v>1200</v>
      </c>
      <c r="H285" s="67" t="s">
        <v>100</v>
      </c>
      <c r="I285" s="13" t="s">
        <v>18</v>
      </c>
      <c r="J285" s="42">
        <v>2000</v>
      </c>
      <c r="K285" s="34" t="s">
        <v>1312</v>
      </c>
      <c r="L285" s="94" t="s">
        <v>1314</v>
      </c>
      <c r="M285" s="1" t="str">
        <f t="shared" si="9"/>
        <v>***************9383</v>
      </c>
    </row>
    <row r="286" spans="1:13" ht="17.25" customHeight="1">
      <c r="A286" s="1">
        <v>284</v>
      </c>
      <c r="B286" s="69" t="s">
        <v>1196</v>
      </c>
      <c r="C286" s="70" t="s">
        <v>1221</v>
      </c>
      <c r="D286" s="70" t="s">
        <v>1315</v>
      </c>
      <c r="E286" s="107" t="s">
        <v>1316</v>
      </c>
      <c r="F286" s="5" t="str">
        <f t="shared" si="8"/>
        <v>410422********4359</v>
      </c>
      <c r="G286" s="72" t="s">
        <v>1200</v>
      </c>
      <c r="H286" s="69" t="s">
        <v>1229</v>
      </c>
      <c r="I286" s="73" t="s">
        <v>18</v>
      </c>
      <c r="J286" s="72">
        <v>2000</v>
      </c>
      <c r="K286" s="70" t="s">
        <v>1315</v>
      </c>
      <c r="L286" s="107" t="s">
        <v>1317</v>
      </c>
      <c r="M286" s="1" t="str">
        <f t="shared" si="9"/>
        <v>***************6938</v>
      </c>
    </row>
    <row r="287" spans="1:13" ht="17.25" customHeight="1">
      <c r="A287" s="1">
        <v>285</v>
      </c>
      <c r="B287" s="69" t="s">
        <v>1196</v>
      </c>
      <c r="C287" s="70" t="s">
        <v>1318</v>
      </c>
      <c r="D287" s="70" t="s">
        <v>1319</v>
      </c>
      <c r="E287" s="70" t="s">
        <v>1320</v>
      </c>
      <c r="F287" s="5" t="str">
        <f t="shared" si="8"/>
        <v>410422********431X</v>
      </c>
      <c r="G287" s="72" t="s">
        <v>1200</v>
      </c>
      <c r="H287" s="69" t="s">
        <v>1321</v>
      </c>
      <c r="I287" s="73" t="s">
        <v>18</v>
      </c>
      <c r="J287" s="72">
        <v>2000</v>
      </c>
      <c r="K287" s="70" t="s">
        <v>1319</v>
      </c>
      <c r="L287" s="107" t="s">
        <v>1322</v>
      </c>
      <c r="M287" s="1" t="str">
        <f t="shared" si="9"/>
        <v>***************7678</v>
      </c>
    </row>
    <row r="288" spans="1:13" ht="17.25" customHeight="1">
      <c r="A288" s="1">
        <v>286</v>
      </c>
      <c r="B288" s="69" t="s">
        <v>1196</v>
      </c>
      <c r="C288" s="70" t="s">
        <v>1231</v>
      </c>
      <c r="D288" s="70" t="s">
        <v>1323</v>
      </c>
      <c r="E288" s="107" t="s">
        <v>1324</v>
      </c>
      <c r="F288" s="5" t="str">
        <f t="shared" si="8"/>
        <v>410422********4323</v>
      </c>
      <c r="G288" s="72" t="s">
        <v>1200</v>
      </c>
      <c r="H288" s="69" t="s">
        <v>1325</v>
      </c>
      <c r="I288" s="73" t="s">
        <v>18</v>
      </c>
      <c r="J288" s="72">
        <v>2000</v>
      </c>
      <c r="K288" s="70" t="s">
        <v>1323</v>
      </c>
      <c r="L288" s="107" t="s">
        <v>1326</v>
      </c>
      <c r="M288" s="1" t="str">
        <f t="shared" si="9"/>
        <v>***************4456</v>
      </c>
    </row>
    <row r="289" spans="1:13" ht="17.25" customHeight="1">
      <c r="A289" s="1">
        <v>287</v>
      </c>
      <c r="B289" s="69" t="s">
        <v>1196</v>
      </c>
      <c r="C289" s="70" t="s">
        <v>1231</v>
      </c>
      <c r="D289" s="70" t="s">
        <v>1327</v>
      </c>
      <c r="E289" s="107" t="s">
        <v>1328</v>
      </c>
      <c r="F289" s="5" t="str">
        <f t="shared" si="8"/>
        <v>410422********4317</v>
      </c>
      <c r="G289" s="72" t="s">
        <v>1200</v>
      </c>
      <c r="H289" s="69" t="s">
        <v>1329</v>
      </c>
      <c r="I289" s="73" t="s">
        <v>18</v>
      </c>
      <c r="J289" s="72">
        <v>2000</v>
      </c>
      <c r="K289" s="70" t="s">
        <v>1327</v>
      </c>
      <c r="L289" s="107" t="s">
        <v>1330</v>
      </c>
      <c r="M289" s="1" t="str">
        <f t="shared" si="9"/>
        <v>***************7179</v>
      </c>
    </row>
    <row r="290" spans="1:13" ht="17.25" customHeight="1">
      <c r="A290" s="1">
        <v>288</v>
      </c>
      <c r="B290" s="69" t="s">
        <v>1196</v>
      </c>
      <c r="C290" s="69" t="s">
        <v>1197</v>
      </c>
      <c r="D290" s="70" t="s">
        <v>1331</v>
      </c>
      <c r="E290" s="107" t="s">
        <v>1332</v>
      </c>
      <c r="F290" s="5" t="str">
        <f t="shared" si="8"/>
        <v>410422********4312</v>
      </c>
      <c r="G290" s="72" t="s">
        <v>1200</v>
      </c>
      <c r="H290" s="69" t="s">
        <v>68</v>
      </c>
      <c r="I290" s="73" t="s">
        <v>18</v>
      </c>
      <c r="J290" s="72">
        <v>2000</v>
      </c>
      <c r="K290" s="70" t="s">
        <v>1333</v>
      </c>
      <c r="L290" s="107" t="s">
        <v>1334</v>
      </c>
      <c r="M290" s="1" t="str">
        <f t="shared" si="9"/>
        <v>***************4706</v>
      </c>
    </row>
    <row r="291" spans="1:13" ht="17.25" customHeight="1">
      <c r="A291" s="1">
        <v>289</v>
      </c>
      <c r="B291" s="69" t="s">
        <v>1196</v>
      </c>
      <c r="C291" s="69" t="s">
        <v>1306</v>
      </c>
      <c r="D291" s="70" t="s">
        <v>1335</v>
      </c>
      <c r="E291" s="107" t="s">
        <v>1336</v>
      </c>
      <c r="F291" s="5" t="str">
        <f t="shared" si="8"/>
        <v>410422********5500</v>
      </c>
      <c r="G291" s="72" t="s">
        <v>1200</v>
      </c>
      <c r="H291" s="69" t="s">
        <v>289</v>
      </c>
      <c r="I291" s="73" t="s">
        <v>18</v>
      </c>
      <c r="J291" s="72">
        <v>2000</v>
      </c>
      <c r="K291" s="70" t="s">
        <v>1337</v>
      </c>
      <c r="L291" s="108" t="s">
        <v>1338</v>
      </c>
      <c r="M291" s="1" t="str">
        <f t="shared" si="9"/>
        <v>***************1553</v>
      </c>
    </row>
    <row r="292" spans="1:13" ht="17.25" customHeight="1">
      <c r="A292" s="1">
        <v>290</v>
      </c>
      <c r="B292" s="69" t="s">
        <v>1196</v>
      </c>
      <c r="C292" s="69" t="s">
        <v>1282</v>
      </c>
      <c r="D292" s="70" t="s">
        <v>1339</v>
      </c>
      <c r="E292" s="107" t="s">
        <v>1340</v>
      </c>
      <c r="F292" s="5" t="str">
        <f t="shared" si="8"/>
        <v>410422********3865</v>
      </c>
      <c r="G292" s="72" t="s">
        <v>1200</v>
      </c>
      <c r="H292" s="69" t="s">
        <v>1229</v>
      </c>
      <c r="I292" s="73" t="s">
        <v>18</v>
      </c>
      <c r="J292" s="72">
        <v>2000</v>
      </c>
      <c r="K292" s="70" t="s">
        <v>1339</v>
      </c>
      <c r="L292" s="107" t="s">
        <v>1341</v>
      </c>
      <c r="M292" s="1" t="str">
        <f t="shared" si="9"/>
        <v>***************6434</v>
      </c>
    </row>
    <row r="293" spans="1:13" ht="17.25" customHeight="1">
      <c r="A293" s="1">
        <v>291</v>
      </c>
      <c r="B293" s="69" t="s">
        <v>1196</v>
      </c>
      <c r="C293" s="69" t="s">
        <v>1282</v>
      </c>
      <c r="D293" s="70" t="s">
        <v>1207</v>
      </c>
      <c r="E293" s="107" t="s">
        <v>1342</v>
      </c>
      <c r="F293" s="5" t="str">
        <f t="shared" si="8"/>
        <v>410422********4315</v>
      </c>
      <c r="G293" s="72" t="s">
        <v>1200</v>
      </c>
      <c r="H293" s="70" t="s">
        <v>1343</v>
      </c>
      <c r="I293" s="73" t="s">
        <v>18</v>
      </c>
      <c r="J293" s="72">
        <v>2000</v>
      </c>
      <c r="K293" s="70" t="s">
        <v>1344</v>
      </c>
      <c r="L293" s="108" t="s">
        <v>1345</v>
      </c>
      <c r="M293" s="1" t="str">
        <f t="shared" si="9"/>
        <v>***************3971</v>
      </c>
    </row>
    <row r="294" spans="1:13" ht="17.25" customHeight="1">
      <c r="A294" s="1">
        <v>292</v>
      </c>
      <c r="B294" s="69" t="s">
        <v>1196</v>
      </c>
      <c r="C294" s="69" t="s">
        <v>1346</v>
      </c>
      <c r="D294" s="70" t="s">
        <v>1347</v>
      </c>
      <c r="E294" s="107" t="s">
        <v>1348</v>
      </c>
      <c r="F294" s="5" t="str">
        <f t="shared" si="8"/>
        <v>410422********4314</v>
      </c>
      <c r="G294" s="72" t="s">
        <v>1200</v>
      </c>
      <c r="H294" s="69" t="s">
        <v>1325</v>
      </c>
      <c r="I294" s="73" t="s">
        <v>18</v>
      </c>
      <c r="J294" s="72">
        <v>2000</v>
      </c>
      <c r="K294" s="70" t="s">
        <v>1349</v>
      </c>
      <c r="L294" s="107" t="s">
        <v>1350</v>
      </c>
      <c r="M294" s="1" t="str">
        <f t="shared" si="9"/>
        <v>***************1594</v>
      </c>
    </row>
    <row r="295" spans="1:13" ht="17.25" customHeight="1">
      <c r="A295" s="1">
        <v>293</v>
      </c>
      <c r="B295" s="69" t="s">
        <v>1196</v>
      </c>
      <c r="C295" s="69" t="s">
        <v>1346</v>
      </c>
      <c r="D295" s="70" t="s">
        <v>1351</v>
      </c>
      <c r="E295" s="107" t="s">
        <v>1352</v>
      </c>
      <c r="F295" s="5" t="str">
        <f t="shared" si="8"/>
        <v>410422********4391</v>
      </c>
      <c r="G295" s="72" t="s">
        <v>1200</v>
      </c>
      <c r="H295" s="69" t="s">
        <v>100</v>
      </c>
      <c r="I295" s="73" t="s">
        <v>18</v>
      </c>
      <c r="J295" s="72">
        <v>2000</v>
      </c>
      <c r="K295" s="70" t="s">
        <v>1351</v>
      </c>
      <c r="L295" s="107" t="s">
        <v>1353</v>
      </c>
      <c r="M295" s="1" t="str">
        <f t="shared" si="9"/>
        <v>***************2006</v>
      </c>
    </row>
    <row r="296" spans="1:13" ht="17.25" customHeight="1">
      <c r="A296" s="1">
        <v>294</v>
      </c>
      <c r="B296" s="69" t="s">
        <v>1196</v>
      </c>
      <c r="C296" s="69" t="s">
        <v>1346</v>
      </c>
      <c r="D296" s="70" t="s">
        <v>1354</v>
      </c>
      <c r="E296" s="107" t="s">
        <v>1355</v>
      </c>
      <c r="F296" s="5" t="str">
        <f t="shared" si="8"/>
        <v>410422********4345</v>
      </c>
      <c r="G296" s="72" t="s">
        <v>1200</v>
      </c>
      <c r="H296" s="70" t="s">
        <v>315</v>
      </c>
      <c r="I296" s="73" t="s">
        <v>18</v>
      </c>
      <c r="J296" s="72">
        <v>2000</v>
      </c>
      <c r="K296" s="70" t="s">
        <v>1356</v>
      </c>
      <c r="L296" s="107" t="s">
        <v>1357</v>
      </c>
      <c r="M296" s="1" t="str">
        <f t="shared" si="9"/>
        <v>***************1743</v>
      </c>
    </row>
    <row r="297" spans="1:13" ht="17.25" customHeight="1">
      <c r="A297" s="1">
        <v>295</v>
      </c>
      <c r="B297" s="69" t="s">
        <v>1196</v>
      </c>
      <c r="C297" s="73" t="s">
        <v>1358</v>
      </c>
      <c r="D297" s="70" t="s">
        <v>1359</v>
      </c>
      <c r="E297" s="107" t="s">
        <v>1360</v>
      </c>
      <c r="F297" s="5" t="str">
        <f t="shared" si="8"/>
        <v>410422********4356</v>
      </c>
      <c r="G297" s="72" t="s">
        <v>1200</v>
      </c>
      <c r="H297" s="69" t="s">
        <v>1361</v>
      </c>
      <c r="I297" s="73" t="s">
        <v>18</v>
      </c>
      <c r="J297" s="72">
        <v>2000</v>
      </c>
      <c r="K297" s="70" t="s">
        <v>1362</v>
      </c>
      <c r="L297" s="109" t="s">
        <v>1363</v>
      </c>
      <c r="M297" s="1" t="str">
        <f t="shared" si="9"/>
        <v>***************1517</v>
      </c>
    </row>
    <row r="298" spans="1:13" ht="17.25" customHeight="1">
      <c r="A298" s="1">
        <v>296</v>
      </c>
      <c r="B298" s="69" t="s">
        <v>1196</v>
      </c>
      <c r="C298" s="73" t="s">
        <v>1364</v>
      </c>
      <c r="D298" s="69" t="s">
        <v>1365</v>
      </c>
      <c r="E298" s="110" t="s">
        <v>1366</v>
      </c>
      <c r="F298" s="5" t="str">
        <f t="shared" si="8"/>
        <v>410422********4889</v>
      </c>
      <c r="G298" s="72" t="s">
        <v>1200</v>
      </c>
      <c r="H298" s="69" t="s">
        <v>1367</v>
      </c>
      <c r="I298" s="73" t="s">
        <v>18</v>
      </c>
      <c r="J298" s="72">
        <v>2000</v>
      </c>
      <c r="K298" s="69" t="s">
        <v>1368</v>
      </c>
      <c r="L298" s="110" t="s">
        <v>1369</v>
      </c>
      <c r="M298" s="1" t="str">
        <f t="shared" si="9"/>
        <v>***************7902</v>
      </c>
    </row>
    <row r="299" spans="1:13" ht="17.25" customHeight="1">
      <c r="A299" s="1">
        <v>297</v>
      </c>
      <c r="B299" s="69" t="s">
        <v>1196</v>
      </c>
      <c r="C299" s="70" t="s">
        <v>1306</v>
      </c>
      <c r="D299" s="70" t="s">
        <v>1370</v>
      </c>
      <c r="E299" s="107" t="s">
        <v>1371</v>
      </c>
      <c r="F299" s="5" t="str">
        <f t="shared" si="8"/>
        <v>410422********4345</v>
      </c>
      <c r="G299" s="72" t="s">
        <v>1200</v>
      </c>
      <c r="H299" s="70" t="s">
        <v>1372</v>
      </c>
      <c r="I299" s="73" t="s">
        <v>18</v>
      </c>
      <c r="J299" s="72">
        <v>2000</v>
      </c>
      <c r="K299" s="70" t="s">
        <v>1370</v>
      </c>
      <c r="L299" s="107" t="s">
        <v>1373</v>
      </c>
      <c r="M299" s="1" t="str">
        <f t="shared" si="9"/>
        <v>***************0448</v>
      </c>
    </row>
    <row r="300" spans="1:13" ht="17.25" customHeight="1">
      <c r="A300" s="1">
        <v>298</v>
      </c>
      <c r="B300" s="69" t="s">
        <v>1196</v>
      </c>
      <c r="C300" s="70" t="s">
        <v>1197</v>
      </c>
      <c r="D300" s="70" t="s">
        <v>1333</v>
      </c>
      <c r="E300" s="107" t="s">
        <v>1374</v>
      </c>
      <c r="F300" s="5" t="str">
        <f t="shared" si="8"/>
        <v>410422********4333</v>
      </c>
      <c r="G300" s="72" t="s">
        <v>1200</v>
      </c>
      <c r="H300" s="69" t="s">
        <v>244</v>
      </c>
      <c r="I300" s="73" t="s">
        <v>18</v>
      </c>
      <c r="J300" s="72">
        <v>2000</v>
      </c>
      <c r="K300" s="70" t="s">
        <v>1333</v>
      </c>
      <c r="L300" s="107" t="s">
        <v>1334</v>
      </c>
      <c r="M300" s="1" t="str">
        <f t="shared" si="9"/>
        <v>***************4706</v>
      </c>
    </row>
    <row r="301" spans="1:13" ht="17.25" customHeight="1">
      <c r="A301" s="1">
        <v>299</v>
      </c>
      <c r="B301" s="69" t="s">
        <v>1196</v>
      </c>
      <c r="C301" s="70" t="s">
        <v>1197</v>
      </c>
      <c r="D301" s="70" t="s">
        <v>1375</v>
      </c>
      <c r="E301" s="107" t="s">
        <v>1376</v>
      </c>
      <c r="F301" s="5" t="str">
        <f t="shared" si="8"/>
        <v>410422********4376</v>
      </c>
      <c r="G301" s="72" t="s">
        <v>1200</v>
      </c>
      <c r="H301" s="69" t="s">
        <v>1377</v>
      </c>
      <c r="I301" s="73" t="s">
        <v>18</v>
      </c>
      <c r="J301" s="72">
        <v>2000</v>
      </c>
      <c r="K301" s="70" t="s">
        <v>1378</v>
      </c>
      <c r="L301" s="107" t="s">
        <v>1379</v>
      </c>
      <c r="M301" s="1" t="str">
        <f t="shared" si="9"/>
        <v>***************7957</v>
      </c>
    </row>
    <row r="302" spans="1:13" ht="17.25" customHeight="1">
      <c r="A302" s="1">
        <v>300</v>
      </c>
      <c r="B302" s="69" t="s">
        <v>1196</v>
      </c>
      <c r="C302" s="70" t="s">
        <v>1358</v>
      </c>
      <c r="D302" s="70" t="s">
        <v>1380</v>
      </c>
      <c r="E302" s="70" t="s">
        <v>1381</v>
      </c>
      <c r="F302" s="5" t="str">
        <f t="shared" si="8"/>
        <v>410422********441X</v>
      </c>
      <c r="G302" s="72" t="s">
        <v>1200</v>
      </c>
      <c r="H302" s="69" t="s">
        <v>1382</v>
      </c>
      <c r="I302" s="73" t="s">
        <v>18</v>
      </c>
      <c r="J302" s="72">
        <v>2000</v>
      </c>
      <c r="K302" s="70" t="s">
        <v>1383</v>
      </c>
      <c r="L302" s="107" t="s">
        <v>1384</v>
      </c>
      <c r="M302" s="1" t="str">
        <f t="shared" si="9"/>
        <v>***************0675</v>
      </c>
    </row>
    <row r="303" spans="1:13" s="1" customFormat="1" ht="17.25" customHeight="1">
      <c r="A303" s="1">
        <v>301</v>
      </c>
      <c r="B303" s="69" t="s">
        <v>1196</v>
      </c>
      <c r="C303" s="70" t="s">
        <v>1318</v>
      </c>
      <c r="D303" s="70" t="s">
        <v>1385</v>
      </c>
      <c r="E303" s="107" t="s">
        <v>1386</v>
      </c>
      <c r="F303" s="5" t="str">
        <f t="shared" si="8"/>
        <v>410422********4313</v>
      </c>
      <c r="G303" s="72" t="s">
        <v>1200</v>
      </c>
      <c r="H303" s="69" t="s">
        <v>727</v>
      </c>
      <c r="I303" s="73" t="s">
        <v>18</v>
      </c>
      <c r="J303" s="72">
        <v>2000</v>
      </c>
      <c r="K303" s="70" t="s">
        <v>1387</v>
      </c>
      <c r="L303" s="107" t="s">
        <v>1388</v>
      </c>
      <c r="M303" s="1" t="str">
        <f t="shared" si="9"/>
        <v>***************3441</v>
      </c>
    </row>
    <row r="304" spans="1:13" ht="17.25" customHeight="1">
      <c r="A304" s="1">
        <v>302</v>
      </c>
      <c r="B304" s="69" t="s">
        <v>1196</v>
      </c>
      <c r="C304" s="70" t="s">
        <v>1389</v>
      </c>
      <c r="D304" s="70" t="s">
        <v>1390</v>
      </c>
      <c r="E304" s="107" t="s">
        <v>1391</v>
      </c>
      <c r="F304" s="5" t="str">
        <f t="shared" si="8"/>
        <v>410422********4413</v>
      </c>
      <c r="G304" s="72" t="s">
        <v>1200</v>
      </c>
      <c r="H304" s="69" t="s">
        <v>28</v>
      </c>
      <c r="I304" s="73" t="s">
        <v>18</v>
      </c>
      <c r="J304" s="72">
        <v>2000</v>
      </c>
      <c r="K304" s="70" t="s">
        <v>1390</v>
      </c>
      <c r="L304" s="107" t="s">
        <v>1392</v>
      </c>
      <c r="M304" s="1" t="str">
        <f t="shared" si="9"/>
        <v>***************4802</v>
      </c>
    </row>
    <row r="305" spans="1:13" ht="17.25" customHeight="1">
      <c r="A305" s="1">
        <v>303</v>
      </c>
      <c r="B305" s="69" t="s">
        <v>1196</v>
      </c>
      <c r="C305" s="70" t="s">
        <v>1393</v>
      </c>
      <c r="D305" s="70" t="s">
        <v>1394</v>
      </c>
      <c r="E305" s="107" t="s">
        <v>1395</v>
      </c>
      <c r="F305" s="5" t="str">
        <f t="shared" si="8"/>
        <v>410422********4345</v>
      </c>
      <c r="G305" s="72" t="s">
        <v>1200</v>
      </c>
      <c r="H305" s="70" t="s">
        <v>1396</v>
      </c>
      <c r="I305" s="73" t="s">
        <v>18</v>
      </c>
      <c r="J305" s="72">
        <v>2000</v>
      </c>
      <c r="K305" s="70" t="s">
        <v>1394</v>
      </c>
      <c r="L305" s="107" t="s">
        <v>1397</v>
      </c>
      <c r="M305" s="1" t="str">
        <f t="shared" si="9"/>
        <v>***************5188</v>
      </c>
    </row>
    <row r="306" spans="1:13" ht="17.25" customHeight="1">
      <c r="A306" s="1">
        <v>304</v>
      </c>
      <c r="B306" s="69" t="s">
        <v>1196</v>
      </c>
      <c r="C306" s="70" t="s">
        <v>1398</v>
      </c>
      <c r="D306" s="70" t="s">
        <v>1399</v>
      </c>
      <c r="E306" s="107" t="s">
        <v>1400</v>
      </c>
      <c r="F306" s="5" t="str">
        <f t="shared" si="8"/>
        <v>410422********4336</v>
      </c>
      <c r="G306" s="72" t="s">
        <v>1200</v>
      </c>
      <c r="H306" s="69" t="s">
        <v>1229</v>
      </c>
      <c r="I306" s="73" t="s">
        <v>18</v>
      </c>
      <c r="J306" s="72">
        <v>2000</v>
      </c>
      <c r="K306" s="70" t="s">
        <v>1401</v>
      </c>
      <c r="L306" s="107" t="s">
        <v>1402</v>
      </c>
      <c r="M306" s="1" t="str">
        <f t="shared" si="9"/>
        <v>***************4681</v>
      </c>
    </row>
    <row r="307" spans="1:13" ht="17.25" customHeight="1">
      <c r="A307" s="1">
        <v>305</v>
      </c>
      <c r="B307" s="69" t="s">
        <v>1196</v>
      </c>
      <c r="C307" s="70" t="s">
        <v>1403</v>
      </c>
      <c r="D307" s="70" t="s">
        <v>1404</v>
      </c>
      <c r="E307" s="107" t="s">
        <v>1405</v>
      </c>
      <c r="F307" s="5" t="str">
        <f t="shared" si="8"/>
        <v>410422********4320</v>
      </c>
      <c r="G307" s="72" t="s">
        <v>1200</v>
      </c>
      <c r="H307" s="69" t="s">
        <v>939</v>
      </c>
      <c r="I307" s="73" t="s">
        <v>18</v>
      </c>
      <c r="J307" s="72">
        <v>2000</v>
      </c>
      <c r="K307" s="70" t="s">
        <v>1404</v>
      </c>
      <c r="L307" s="107" t="s">
        <v>1406</v>
      </c>
      <c r="M307" s="1" t="str">
        <f t="shared" si="9"/>
        <v>***************8981</v>
      </c>
    </row>
    <row r="308" spans="1:13" ht="17.25" customHeight="1">
      <c r="A308" s="1">
        <v>306</v>
      </c>
      <c r="B308" s="23" t="s">
        <v>1407</v>
      </c>
      <c r="C308" s="23" t="s">
        <v>1408</v>
      </c>
      <c r="D308" s="23" t="s">
        <v>1409</v>
      </c>
      <c r="E308" s="23" t="s">
        <v>1410</v>
      </c>
      <c r="F308" s="5" t="str">
        <f t="shared" si="8"/>
        <v>410422********101X</v>
      </c>
      <c r="G308" s="23" t="s">
        <v>18</v>
      </c>
      <c r="H308" s="23" t="s">
        <v>1411</v>
      </c>
      <c r="I308" s="23" t="s">
        <v>538</v>
      </c>
      <c r="J308" s="23" t="s">
        <v>520</v>
      </c>
      <c r="K308" s="23" t="s">
        <v>1412</v>
      </c>
      <c r="L308" s="97" t="s">
        <v>1413</v>
      </c>
      <c r="M308" s="1" t="str">
        <f t="shared" si="9"/>
        <v>***************233889</v>
      </c>
    </row>
    <row r="309" spans="1:13" ht="17.25" customHeight="1">
      <c r="A309" s="1">
        <v>307</v>
      </c>
      <c r="B309" s="23" t="s">
        <v>1414</v>
      </c>
      <c r="C309" s="23" t="s">
        <v>1415</v>
      </c>
      <c r="D309" s="23" t="s">
        <v>1416</v>
      </c>
      <c r="E309" s="97" t="s">
        <v>1417</v>
      </c>
      <c r="F309" s="5" t="str">
        <f t="shared" si="8"/>
        <v>410422********4830</v>
      </c>
      <c r="G309" s="23" t="s">
        <v>179</v>
      </c>
      <c r="H309" s="75">
        <v>43530</v>
      </c>
      <c r="I309" s="23" t="s">
        <v>538</v>
      </c>
      <c r="J309" s="1">
        <v>2000</v>
      </c>
      <c r="K309" s="23" t="s">
        <v>1418</v>
      </c>
      <c r="L309" s="97" t="s">
        <v>1419</v>
      </c>
      <c r="M309" s="1" t="str">
        <f t="shared" si="9"/>
        <v>***************239889</v>
      </c>
    </row>
    <row r="310" spans="1:13" ht="17.25" customHeight="1">
      <c r="A310" s="1">
        <v>308</v>
      </c>
      <c r="B310" s="23" t="s">
        <v>1414</v>
      </c>
      <c r="C310" s="23" t="s">
        <v>1415</v>
      </c>
      <c r="D310" s="23" t="s">
        <v>1420</v>
      </c>
      <c r="E310" s="97" t="s">
        <v>1421</v>
      </c>
      <c r="F310" s="5" t="str">
        <f t="shared" si="8"/>
        <v>410422********4839</v>
      </c>
      <c r="G310" s="23" t="s">
        <v>179</v>
      </c>
      <c r="H310" s="75">
        <v>43530</v>
      </c>
      <c r="I310" s="23" t="s">
        <v>538</v>
      </c>
      <c r="J310" s="1">
        <v>2000</v>
      </c>
      <c r="K310" s="23" t="s">
        <v>1422</v>
      </c>
      <c r="L310" s="97" t="s">
        <v>1423</v>
      </c>
      <c r="M310" s="1" t="str">
        <f t="shared" si="9"/>
        <v>***************237889</v>
      </c>
    </row>
    <row r="311" spans="1:13" ht="17.25" customHeight="1">
      <c r="A311" s="1">
        <v>309</v>
      </c>
      <c r="B311" s="23" t="s">
        <v>1414</v>
      </c>
      <c r="C311" s="23" t="s">
        <v>1415</v>
      </c>
      <c r="D311" s="23" t="s">
        <v>1424</v>
      </c>
      <c r="E311" s="97" t="s">
        <v>1425</v>
      </c>
      <c r="F311" s="5" t="str">
        <f t="shared" si="8"/>
        <v>410422********9143</v>
      </c>
      <c r="G311" s="23" t="s">
        <v>179</v>
      </c>
      <c r="H311" s="75">
        <v>43581</v>
      </c>
      <c r="I311" s="23" t="s">
        <v>538</v>
      </c>
      <c r="J311" s="1">
        <v>2000</v>
      </c>
      <c r="K311" s="23" t="s">
        <v>1426</v>
      </c>
      <c r="L311" s="97" t="s">
        <v>1427</v>
      </c>
      <c r="M311" s="1" t="str">
        <f t="shared" si="9"/>
        <v>***************232889</v>
      </c>
    </row>
    <row r="312" spans="1:13" ht="17.25" customHeight="1">
      <c r="A312" s="1">
        <v>310</v>
      </c>
      <c r="B312" s="76" t="s">
        <v>1414</v>
      </c>
      <c r="C312" s="76" t="s">
        <v>1415</v>
      </c>
      <c r="D312" s="76" t="s">
        <v>1428</v>
      </c>
      <c r="E312" s="111" t="s">
        <v>1429</v>
      </c>
      <c r="F312" s="5" t="str">
        <f t="shared" si="8"/>
        <v>410422********4819</v>
      </c>
      <c r="G312" s="76" t="s">
        <v>179</v>
      </c>
      <c r="H312" s="78">
        <v>43677</v>
      </c>
      <c r="I312" s="76" t="s">
        <v>538</v>
      </c>
      <c r="J312" s="83">
        <v>2000</v>
      </c>
      <c r="K312" s="76" t="s">
        <v>1430</v>
      </c>
      <c r="L312" s="111" t="s">
        <v>1431</v>
      </c>
      <c r="M312" s="1" t="str">
        <f t="shared" si="9"/>
        <v>***************235889</v>
      </c>
    </row>
    <row r="313" spans="1:13" ht="17.25" customHeight="1">
      <c r="A313" s="1">
        <v>311</v>
      </c>
      <c r="B313" s="31" t="s">
        <v>1414</v>
      </c>
      <c r="C313" s="31" t="s">
        <v>1415</v>
      </c>
      <c r="D313" s="31" t="s">
        <v>1432</v>
      </c>
      <c r="E313" s="31" t="s">
        <v>1433</v>
      </c>
      <c r="F313" s="5" t="str">
        <f t="shared" si="8"/>
        <v>410422********481X</v>
      </c>
      <c r="G313" s="31" t="s">
        <v>179</v>
      </c>
      <c r="H313" s="79">
        <v>43675</v>
      </c>
      <c r="I313" s="31" t="s">
        <v>538</v>
      </c>
      <c r="J313" s="53">
        <v>2000</v>
      </c>
      <c r="K313" s="31" t="s">
        <v>1432</v>
      </c>
      <c r="L313" s="99" t="s">
        <v>1434</v>
      </c>
      <c r="M313" s="1" t="str">
        <f t="shared" si="9"/>
        <v>***************231889</v>
      </c>
    </row>
    <row r="314" spans="1:13" ht="17.25" customHeight="1">
      <c r="A314" s="1">
        <v>312</v>
      </c>
      <c r="B314" s="31" t="s">
        <v>1414</v>
      </c>
      <c r="C314" s="31" t="s">
        <v>1415</v>
      </c>
      <c r="D314" s="31" t="s">
        <v>1435</v>
      </c>
      <c r="E314" s="99" t="s">
        <v>1436</v>
      </c>
      <c r="F314" s="5" t="str">
        <f t="shared" si="8"/>
        <v>410422********8190</v>
      </c>
      <c r="G314" s="31" t="s">
        <v>179</v>
      </c>
      <c r="H314" s="79">
        <v>43518</v>
      </c>
      <c r="I314" s="31" t="s">
        <v>538</v>
      </c>
      <c r="J314" s="53">
        <v>2000</v>
      </c>
      <c r="K314" s="31" t="s">
        <v>1437</v>
      </c>
      <c r="L314" s="99" t="s">
        <v>1438</v>
      </c>
      <c r="M314" s="1" t="str">
        <f t="shared" si="9"/>
        <v>***************230889</v>
      </c>
    </row>
    <row r="315" spans="1:13" ht="17.25" customHeight="1">
      <c r="A315" s="1">
        <v>313</v>
      </c>
      <c r="B315" s="31" t="s">
        <v>1414</v>
      </c>
      <c r="C315" s="31" t="s">
        <v>1415</v>
      </c>
      <c r="D315" s="31" t="s">
        <v>1439</v>
      </c>
      <c r="E315" s="99" t="s">
        <v>1440</v>
      </c>
      <c r="F315" s="5" t="str">
        <f t="shared" si="8"/>
        <v>410422********4824</v>
      </c>
      <c r="G315" s="31" t="s">
        <v>179</v>
      </c>
      <c r="H315" s="79">
        <v>43706</v>
      </c>
      <c r="I315" s="31" t="s">
        <v>538</v>
      </c>
      <c r="J315" s="53">
        <v>2000</v>
      </c>
      <c r="K315" s="31" t="s">
        <v>1441</v>
      </c>
      <c r="L315" s="99" t="s">
        <v>1442</v>
      </c>
      <c r="M315" s="1" t="str">
        <f t="shared" si="9"/>
        <v>***************1979</v>
      </c>
    </row>
    <row r="316" spans="1:13" ht="17.25" customHeight="1">
      <c r="A316" s="1">
        <v>314</v>
      </c>
      <c r="B316" s="31" t="s">
        <v>1414</v>
      </c>
      <c r="C316" s="31" t="s">
        <v>1443</v>
      </c>
      <c r="D316" s="31" t="s">
        <v>1444</v>
      </c>
      <c r="E316" s="99" t="s">
        <v>1445</v>
      </c>
      <c r="F316" s="5" t="str">
        <f t="shared" si="8"/>
        <v>410422********4820</v>
      </c>
      <c r="G316" s="31" t="s">
        <v>179</v>
      </c>
      <c r="H316" s="79">
        <v>43608</v>
      </c>
      <c r="I316" s="31" t="s">
        <v>538</v>
      </c>
      <c r="J316" s="53">
        <v>2000</v>
      </c>
      <c r="K316" s="31" t="s">
        <v>1444</v>
      </c>
      <c r="L316" s="99" t="s">
        <v>1446</v>
      </c>
      <c r="M316" s="1" t="str">
        <f t="shared" si="9"/>
        <v>***************6079</v>
      </c>
    </row>
    <row r="317" spans="1:13" ht="17.25" customHeight="1">
      <c r="A317" s="1">
        <v>315</v>
      </c>
      <c r="B317" s="31" t="s">
        <v>1414</v>
      </c>
      <c r="C317" s="31" t="s">
        <v>1443</v>
      </c>
      <c r="D317" s="31" t="s">
        <v>1447</v>
      </c>
      <c r="E317" s="99" t="s">
        <v>1448</v>
      </c>
      <c r="F317" s="5" t="str">
        <f t="shared" si="8"/>
        <v>410422********4813</v>
      </c>
      <c r="G317" s="31" t="s">
        <v>179</v>
      </c>
      <c r="H317" s="79">
        <v>43691</v>
      </c>
      <c r="I317" s="31" t="s">
        <v>538</v>
      </c>
      <c r="J317" s="53">
        <v>2000</v>
      </c>
      <c r="K317" s="31" t="s">
        <v>1449</v>
      </c>
      <c r="L317" s="99" t="s">
        <v>1450</v>
      </c>
      <c r="M317" s="1" t="str">
        <f t="shared" si="9"/>
        <v>***************235889</v>
      </c>
    </row>
    <row r="318" spans="1:13" s="1" customFormat="1" ht="17.25" customHeight="1">
      <c r="A318" s="1">
        <v>316</v>
      </c>
      <c r="B318" s="31" t="s">
        <v>1414</v>
      </c>
      <c r="C318" s="31" t="s">
        <v>1443</v>
      </c>
      <c r="D318" s="31" t="s">
        <v>1451</v>
      </c>
      <c r="E318" s="99" t="s">
        <v>1452</v>
      </c>
      <c r="F318" s="5" t="str">
        <f t="shared" si="8"/>
        <v>410422********4851</v>
      </c>
      <c r="G318" s="31" t="s">
        <v>179</v>
      </c>
      <c r="H318" s="79">
        <v>43655</v>
      </c>
      <c r="I318" s="31" t="s">
        <v>538</v>
      </c>
      <c r="J318" s="53">
        <v>2000</v>
      </c>
      <c r="K318" s="31" t="s">
        <v>1451</v>
      </c>
      <c r="L318" s="99" t="s">
        <v>1453</v>
      </c>
      <c r="M318" s="1" t="str">
        <f t="shared" si="9"/>
        <v>***************2682</v>
      </c>
    </row>
    <row r="319" spans="1:13" ht="17.25" customHeight="1">
      <c r="A319" s="1">
        <v>317</v>
      </c>
      <c r="B319" s="31" t="s">
        <v>1414</v>
      </c>
      <c r="C319" s="31" t="s">
        <v>1443</v>
      </c>
      <c r="D319" s="31" t="s">
        <v>1454</v>
      </c>
      <c r="E319" s="99" t="s">
        <v>1455</v>
      </c>
      <c r="F319" s="5" t="str">
        <f t="shared" si="8"/>
        <v>410422********4825</v>
      </c>
      <c r="G319" s="31" t="s">
        <v>179</v>
      </c>
      <c r="H319" s="79">
        <v>43692</v>
      </c>
      <c r="I319" s="31" t="s">
        <v>538</v>
      </c>
      <c r="J319" s="53">
        <v>2000</v>
      </c>
      <c r="K319" s="31" t="s">
        <v>1456</v>
      </c>
      <c r="L319" s="99" t="s">
        <v>1457</v>
      </c>
      <c r="M319" s="1" t="str">
        <f t="shared" si="9"/>
        <v>***************230889</v>
      </c>
    </row>
    <row r="320" spans="1:13" ht="17.25" customHeight="1">
      <c r="A320" s="1">
        <v>318</v>
      </c>
      <c r="B320" s="31" t="s">
        <v>1414</v>
      </c>
      <c r="C320" s="31" t="s">
        <v>1458</v>
      </c>
      <c r="D320" s="31" t="s">
        <v>1459</v>
      </c>
      <c r="E320" s="99" t="s">
        <v>1460</v>
      </c>
      <c r="F320" s="5" t="str">
        <f t="shared" si="8"/>
        <v>410422********4813</v>
      </c>
      <c r="G320" s="80" t="s">
        <v>179</v>
      </c>
      <c r="H320" s="79">
        <v>43619</v>
      </c>
      <c r="I320" s="80" t="s">
        <v>538</v>
      </c>
      <c r="J320" s="84">
        <v>2000</v>
      </c>
      <c r="K320" s="31" t="s">
        <v>1461</v>
      </c>
      <c r="L320" s="99" t="s">
        <v>1462</v>
      </c>
      <c r="M320" s="1" t="str">
        <f t="shared" si="9"/>
        <v>***************235889</v>
      </c>
    </row>
    <row r="321" spans="1:13" ht="17.25" customHeight="1">
      <c r="A321" s="1">
        <v>319</v>
      </c>
      <c r="B321" s="31" t="s">
        <v>1414</v>
      </c>
      <c r="C321" s="31" t="s">
        <v>1458</v>
      </c>
      <c r="D321" s="31" t="s">
        <v>1463</v>
      </c>
      <c r="E321" s="31" t="s">
        <v>1464</v>
      </c>
      <c r="F321" s="5" t="str">
        <f t="shared" si="8"/>
        <v>410422********481X</v>
      </c>
      <c r="G321" s="80" t="s">
        <v>179</v>
      </c>
      <c r="H321" s="79">
        <v>43418</v>
      </c>
      <c r="I321" s="80" t="s">
        <v>538</v>
      </c>
      <c r="J321" s="84">
        <v>2000</v>
      </c>
      <c r="K321" s="31" t="s">
        <v>1465</v>
      </c>
      <c r="L321" s="99" t="s">
        <v>1466</v>
      </c>
      <c r="M321" s="1" t="str">
        <f t="shared" si="9"/>
        <v>***************238889</v>
      </c>
    </row>
    <row r="322" spans="1:13" ht="17.25" customHeight="1">
      <c r="A322" s="1">
        <v>320</v>
      </c>
      <c r="B322" s="31" t="s">
        <v>1414</v>
      </c>
      <c r="C322" s="31" t="s">
        <v>1458</v>
      </c>
      <c r="D322" s="31" t="s">
        <v>1467</v>
      </c>
      <c r="E322" s="99" t="s">
        <v>1468</v>
      </c>
      <c r="F322" s="5" t="str">
        <f t="shared" si="8"/>
        <v>410422********4837</v>
      </c>
      <c r="G322" s="80" t="s">
        <v>179</v>
      </c>
      <c r="H322" s="79">
        <v>43677</v>
      </c>
      <c r="I322" s="80" t="s">
        <v>538</v>
      </c>
      <c r="J322" s="84">
        <v>2000</v>
      </c>
      <c r="K322" s="31" t="s">
        <v>1469</v>
      </c>
      <c r="L322" s="99" t="s">
        <v>1470</v>
      </c>
      <c r="M322" s="1" t="str">
        <f t="shared" si="9"/>
        <v>***************231889</v>
      </c>
    </row>
    <row r="323" spans="1:13" ht="17.25" customHeight="1">
      <c r="A323" s="1">
        <v>321</v>
      </c>
      <c r="B323" s="31" t="s">
        <v>1414</v>
      </c>
      <c r="C323" s="31" t="s">
        <v>1458</v>
      </c>
      <c r="D323" s="31" t="s">
        <v>1471</v>
      </c>
      <c r="E323" s="99" t="s">
        <v>1472</v>
      </c>
      <c r="F323" s="5" t="str">
        <f t="shared" si="8"/>
        <v>410422********4939</v>
      </c>
      <c r="G323" s="80" t="s">
        <v>179</v>
      </c>
      <c r="H323" s="79">
        <v>43637</v>
      </c>
      <c r="I323" s="80" t="s">
        <v>538</v>
      </c>
      <c r="J323" s="84">
        <v>2000</v>
      </c>
      <c r="K323" s="31" t="s">
        <v>1471</v>
      </c>
      <c r="L323" s="99" t="s">
        <v>1473</v>
      </c>
      <c r="M323" s="1" t="str">
        <f t="shared" si="9"/>
        <v>***************239889</v>
      </c>
    </row>
    <row r="324" spans="1:13" ht="17.25" customHeight="1">
      <c r="A324" s="1">
        <v>322</v>
      </c>
      <c r="B324" s="31" t="s">
        <v>1414</v>
      </c>
      <c r="C324" s="31" t="s">
        <v>1474</v>
      </c>
      <c r="D324" s="31" t="s">
        <v>1475</v>
      </c>
      <c r="E324" s="99" t="s">
        <v>1476</v>
      </c>
      <c r="F324" s="5" t="str">
        <f>REPLACE(E324,7,8,"********")</f>
        <v>410422********4896</v>
      </c>
      <c r="G324" s="80" t="s">
        <v>179</v>
      </c>
      <c r="H324" s="79">
        <v>43640</v>
      </c>
      <c r="I324" s="80" t="s">
        <v>538</v>
      </c>
      <c r="J324" s="84">
        <v>2000</v>
      </c>
      <c r="K324" s="31" t="s">
        <v>1475</v>
      </c>
      <c r="L324" s="99" t="s">
        <v>1477</v>
      </c>
      <c r="M324" s="1" t="str">
        <f>REPLACE(L324,1,14,"***************")</f>
        <v>***************233889</v>
      </c>
    </row>
    <row r="325" spans="1:13" ht="17.25" customHeight="1">
      <c r="A325" s="1">
        <v>323</v>
      </c>
      <c r="B325" s="80" t="s">
        <v>1414</v>
      </c>
      <c r="C325" s="31" t="s">
        <v>1478</v>
      </c>
      <c r="D325" s="80" t="s">
        <v>1479</v>
      </c>
      <c r="E325" s="112" t="s">
        <v>1480</v>
      </c>
      <c r="F325" s="5" t="str">
        <f>REPLACE(E325,7,8,"********")</f>
        <v>410422********4854</v>
      </c>
      <c r="G325" s="80" t="s">
        <v>179</v>
      </c>
      <c r="H325" s="86" t="s">
        <v>1481</v>
      </c>
      <c r="I325" s="80" t="s">
        <v>538</v>
      </c>
      <c r="J325" s="84">
        <v>2000</v>
      </c>
      <c r="K325" s="80" t="s">
        <v>1479</v>
      </c>
      <c r="L325" s="112" t="s">
        <v>1482</v>
      </c>
      <c r="M325" s="1" t="str">
        <f>REPLACE(L325,1,14,"***************")</f>
        <v>***************6505</v>
      </c>
    </row>
    <row r="326" spans="1:13" ht="17.25" customHeight="1">
      <c r="A326" s="1">
        <v>324</v>
      </c>
      <c r="B326" s="31" t="s">
        <v>1414</v>
      </c>
      <c r="C326" s="31" t="s">
        <v>1483</v>
      </c>
      <c r="D326" s="31" t="s">
        <v>1484</v>
      </c>
      <c r="E326" s="99" t="s">
        <v>1485</v>
      </c>
      <c r="F326" s="5" t="str">
        <f>REPLACE(E326,7,8,"********")</f>
        <v>410422********4817</v>
      </c>
      <c r="G326" s="80" t="s">
        <v>179</v>
      </c>
      <c r="H326" s="79">
        <v>43612</v>
      </c>
      <c r="I326" s="80" t="s">
        <v>538</v>
      </c>
      <c r="J326" s="84">
        <v>2000</v>
      </c>
      <c r="K326" s="31" t="s">
        <v>1484</v>
      </c>
      <c r="L326" s="99" t="s">
        <v>1486</v>
      </c>
      <c r="M326" s="1" t="str">
        <f>REPLACE(L326,1,14,"***************")</f>
        <v>***************232889</v>
      </c>
    </row>
    <row r="327" spans="1:13" ht="17.25" customHeight="1">
      <c r="A327" s="1">
        <v>325</v>
      </c>
      <c r="B327" s="31" t="s">
        <v>1414</v>
      </c>
      <c r="C327" s="31" t="s">
        <v>1483</v>
      </c>
      <c r="D327" s="31" t="s">
        <v>1487</v>
      </c>
      <c r="E327" s="99" t="s">
        <v>1488</v>
      </c>
      <c r="F327" s="5" t="str">
        <f>REPLACE(E327,7,8,"********")</f>
        <v>410422********4818</v>
      </c>
      <c r="G327" s="80" t="s">
        <v>179</v>
      </c>
      <c r="H327" s="79">
        <v>43663</v>
      </c>
      <c r="I327" s="80" t="s">
        <v>538</v>
      </c>
      <c r="J327" s="84">
        <v>2000</v>
      </c>
      <c r="K327" s="31" t="s">
        <v>1487</v>
      </c>
      <c r="L327" s="99" t="s">
        <v>1489</v>
      </c>
      <c r="M327" s="1" t="str">
        <f>REPLACE(L327,1,14,"***************")</f>
        <v>***************138</v>
      </c>
    </row>
    <row r="328" spans="1:13" ht="17.25" customHeight="1">
      <c r="A328" s="1">
        <v>326</v>
      </c>
      <c r="B328" s="31" t="s">
        <v>1414</v>
      </c>
      <c r="C328" s="31" t="s">
        <v>1483</v>
      </c>
      <c r="D328" s="31" t="s">
        <v>1490</v>
      </c>
      <c r="E328" s="99" t="s">
        <v>1491</v>
      </c>
      <c r="F328" s="5" t="str">
        <f>REPLACE(E328,7,8,"********")</f>
        <v>410422********4875</v>
      </c>
      <c r="G328" s="80" t="s">
        <v>179</v>
      </c>
      <c r="H328" s="79">
        <v>43629</v>
      </c>
      <c r="I328" s="80" t="s">
        <v>538</v>
      </c>
      <c r="J328" s="84">
        <v>2000</v>
      </c>
      <c r="K328" s="31" t="s">
        <v>1490</v>
      </c>
      <c r="L328" s="99" t="s">
        <v>1492</v>
      </c>
      <c r="M328" s="1" t="str">
        <f>REPLACE(L328,1,14,"***************")</f>
        <v>***************0451</v>
      </c>
    </row>
    <row r="329" spans="1:13" ht="17.25" customHeight="1">
      <c r="A329" s="1">
        <v>327</v>
      </c>
      <c r="B329" s="31" t="s">
        <v>1414</v>
      </c>
      <c r="C329" s="31" t="s">
        <v>1483</v>
      </c>
      <c r="D329" s="31" t="s">
        <v>1493</v>
      </c>
      <c r="E329" s="99" t="s">
        <v>1494</v>
      </c>
      <c r="F329" s="5" t="str">
        <f>REPLACE(E329,7,8,"********")</f>
        <v>410422********4828</v>
      </c>
      <c r="G329" s="31" t="s">
        <v>179</v>
      </c>
      <c r="H329" s="79">
        <v>43579</v>
      </c>
      <c r="I329" s="80" t="s">
        <v>538</v>
      </c>
      <c r="J329" s="84">
        <v>2000</v>
      </c>
      <c r="K329" s="31" t="s">
        <v>1493</v>
      </c>
      <c r="L329" s="113" t="s">
        <v>1495</v>
      </c>
      <c r="M329" s="1" t="str">
        <f>REPLACE(L329,1,14,"***************")</f>
        <v>***************5128</v>
      </c>
    </row>
    <row r="330" spans="1:13" ht="17.25" customHeight="1">
      <c r="A330" s="1">
        <v>328</v>
      </c>
      <c r="B330" s="31" t="s">
        <v>1414</v>
      </c>
      <c r="C330" s="31" t="s">
        <v>1483</v>
      </c>
      <c r="D330" s="31" t="s">
        <v>1496</v>
      </c>
      <c r="E330" s="99" t="s">
        <v>1497</v>
      </c>
      <c r="F330" s="5" t="str">
        <f>REPLACE(E330,7,8,"********")</f>
        <v>410422********4898</v>
      </c>
      <c r="G330" s="80" t="s">
        <v>179</v>
      </c>
      <c r="H330" s="79">
        <v>43756</v>
      </c>
      <c r="I330" s="80" t="s">
        <v>538</v>
      </c>
      <c r="J330" s="84">
        <v>2000</v>
      </c>
      <c r="K330" s="31" t="s">
        <v>1498</v>
      </c>
      <c r="L330" s="99" t="s">
        <v>1499</v>
      </c>
      <c r="M330" s="1" t="str">
        <f>REPLACE(L330,1,14,"***************")</f>
        <v>***************230889</v>
      </c>
    </row>
    <row r="331" spans="1:13" ht="17.25" customHeight="1">
      <c r="A331" s="1">
        <v>329</v>
      </c>
      <c r="B331" s="31" t="s">
        <v>1414</v>
      </c>
      <c r="C331" s="31" t="s">
        <v>1483</v>
      </c>
      <c r="D331" s="31" t="s">
        <v>1500</v>
      </c>
      <c r="E331" s="99" t="s">
        <v>1501</v>
      </c>
      <c r="F331" s="5" t="str">
        <f>REPLACE(E331,7,8,"********")</f>
        <v>410422********4831</v>
      </c>
      <c r="G331" s="80" t="s">
        <v>179</v>
      </c>
      <c r="H331" s="79">
        <v>43585</v>
      </c>
      <c r="I331" s="80" t="s">
        <v>538</v>
      </c>
      <c r="J331" s="84">
        <v>2000</v>
      </c>
      <c r="K331" s="31" t="s">
        <v>1500</v>
      </c>
      <c r="L331" s="99" t="s">
        <v>1502</v>
      </c>
      <c r="M331" s="1" t="str">
        <f>REPLACE(L331,1,14,"***************")</f>
        <v>***************235889</v>
      </c>
    </row>
    <row r="332" spans="1:13" ht="17.25" customHeight="1">
      <c r="A332" s="1">
        <v>330</v>
      </c>
      <c r="B332" s="31" t="s">
        <v>1414</v>
      </c>
      <c r="C332" s="31" t="s">
        <v>1483</v>
      </c>
      <c r="D332" s="31" t="s">
        <v>1503</v>
      </c>
      <c r="E332" s="99" t="s">
        <v>1504</v>
      </c>
      <c r="F332" s="5" t="str">
        <f>REPLACE(E332,7,8,"********")</f>
        <v>410422********4839</v>
      </c>
      <c r="G332" s="80" t="s">
        <v>179</v>
      </c>
      <c r="H332" s="79">
        <v>43691</v>
      </c>
      <c r="I332" s="80" t="s">
        <v>538</v>
      </c>
      <c r="J332" s="84">
        <v>2000</v>
      </c>
      <c r="K332" s="31" t="s">
        <v>1503</v>
      </c>
      <c r="L332" s="99" t="s">
        <v>1505</v>
      </c>
      <c r="M332" s="1" t="str">
        <f>REPLACE(L332,1,14,"***************")</f>
        <v>***************231889</v>
      </c>
    </row>
    <row r="333" spans="1:13" ht="17.25" customHeight="1">
      <c r="A333" s="1">
        <v>331</v>
      </c>
      <c r="B333" s="31" t="s">
        <v>1414</v>
      </c>
      <c r="C333" s="31" t="s">
        <v>1506</v>
      </c>
      <c r="D333" s="31" t="s">
        <v>1507</v>
      </c>
      <c r="E333" s="99" t="s">
        <v>1508</v>
      </c>
      <c r="F333" s="5" t="str">
        <f>REPLACE(E333,7,8,"********")</f>
        <v>410422********4850</v>
      </c>
      <c r="G333" s="31" t="s">
        <v>179</v>
      </c>
      <c r="H333" s="79">
        <v>43557</v>
      </c>
      <c r="I333" s="31" t="s">
        <v>538</v>
      </c>
      <c r="J333" s="53">
        <v>2000</v>
      </c>
      <c r="K333" s="31" t="s">
        <v>1509</v>
      </c>
      <c r="L333" s="99" t="s">
        <v>1510</v>
      </c>
      <c r="M333" s="1" t="str">
        <f>REPLACE(L333,1,14,"***************")</f>
        <v>***************238889</v>
      </c>
    </row>
    <row r="334" spans="1:13" ht="17.25" customHeight="1">
      <c r="A334" s="1">
        <v>332</v>
      </c>
      <c r="B334" s="31" t="s">
        <v>1414</v>
      </c>
      <c r="C334" s="31" t="s">
        <v>1506</v>
      </c>
      <c r="D334" s="31" t="s">
        <v>1511</v>
      </c>
      <c r="E334" s="99" t="s">
        <v>1512</v>
      </c>
      <c r="F334" s="5" t="str">
        <f>REPLACE(E334,7,8,"********")</f>
        <v>410422********4814</v>
      </c>
      <c r="G334" s="31" t="s">
        <v>179</v>
      </c>
      <c r="H334" s="79">
        <v>43599</v>
      </c>
      <c r="I334" s="31" t="s">
        <v>538</v>
      </c>
      <c r="J334" s="53">
        <v>2000</v>
      </c>
      <c r="K334" s="31" t="s">
        <v>1513</v>
      </c>
      <c r="L334" s="99" t="s">
        <v>1514</v>
      </c>
      <c r="M334" s="1" t="str">
        <f>REPLACE(L334,1,14,"***************")</f>
        <v>***************232889</v>
      </c>
    </row>
    <row r="335" spans="1:13" ht="17.25" customHeight="1">
      <c r="A335" s="1">
        <v>333</v>
      </c>
      <c r="B335" s="31" t="s">
        <v>1414</v>
      </c>
      <c r="C335" s="31" t="s">
        <v>1506</v>
      </c>
      <c r="D335" s="31" t="s">
        <v>1515</v>
      </c>
      <c r="E335" s="99" t="s">
        <v>1516</v>
      </c>
      <c r="F335" s="5" t="str">
        <f>REPLACE(E335,7,8,"********")</f>
        <v>410422********4830</v>
      </c>
      <c r="G335" s="31" t="s">
        <v>179</v>
      </c>
      <c r="H335" s="79">
        <v>43657</v>
      </c>
      <c r="I335" s="31" t="s">
        <v>538</v>
      </c>
      <c r="J335" s="53">
        <v>2000</v>
      </c>
      <c r="K335" s="31" t="s">
        <v>1515</v>
      </c>
      <c r="L335" s="99" t="s">
        <v>1517</v>
      </c>
      <c r="M335" s="1" t="str">
        <f>REPLACE(L335,1,14,"***************")</f>
        <v>***************230889</v>
      </c>
    </row>
    <row r="336" spans="1:13" ht="17.25" customHeight="1">
      <c r="A336" s="1">
        <v>334</v>
      </c>
      <c r="B336" s="31" t="s">
        <v>1414</v>
      </c>
      <c r="C336" s="31" t="s">
        <v>1506</v>
      </c>
      <c r="D336" s="31" t="s">
        <v>1518</v>
      </c>
      <c r="E336" s="99" t="s">
        <v>1519</v>
      </c>
      <c r="F336" s="5" t="str">
        <f>REPLACE(E336,7,8,"********")</f>
        <v>410422********4823</v>
      </c>
      <c r="G336" s="31" t="s">
        <v>179</v>
      </c>
      <c r="H336" s="79">
        <v>43671</v>
      </c>
      <c r="I336" s="31" t="s">
        <v>538</v>
      </c>
      <c r="J336" s="53">
        <v>2000</v>
      </c>
      <c r="K336" s="31" t="s">
        <v>1518</v>
      </c>
      <c r="L336" s="99" t="s">
        <v>1520</v>
      </c>
      <c r="M336" s="1" t="str">
        <f>REPLACE(L336,1,14,"***************")</f>
        <v>***************4426</v>
      </c>
    </row>
    <row r="337" spans="1:13" ht="17.25" customHeight="1">
      <c r="A337" s="1">
        <v>335</v>
      </c>
      <c r="B337" s="31" t="s">
        <v>1414</v>
      </c>
      <c r="C337" s="31" t="s">
        <v>1506</v>
      </c>
      <c r="D337" s="31" t="s">
        <v>1521</v>
      </c>
      <c r="E337" s="99" t="s">
        <v>1522</v>
      </c>
      <c r="F337" s="5" t="str">
        <f>REPLACE(E337,7,8,"********")</f>
        <v>410422********4831</v>
      </c>
      <c r="G337" s="31" t="s">
        <v>179</v>
      </c>
      <c r="H337" s="79">
        <v>43670</v>
      </c>
      <c r="I337" s="31" t="s">
        <v>538</v>
      </c>
      <c r="J337" s="53">
        <v>2000</v>
      </c>
      <c r="K337" s="31" t="s">
        <v>1521</v>
      </c>
      <c r="L337" s="99" t="s">
        <v>1523</v>
      </c>
      <c r="M337" s="1" t="str">
        <f>REPLACE(L337,1,14,"***************")</f>
        <v>***************238889</v>
      </c>
    </row>
    <row r="338" spans="1:13" ht="17.25" customHeight="1">
      <c r="A338" s="1">
        <v>336</v>
      </c>
      <c r="B338" s="31" t="s">
        <v>1414</v>
      </c>
      <c r="C338" s="31" t="s">
        <v>1506</v>
      </c>
      <c r="D338" s="31" t="s">
        <v>1524</v>
      </c>
      <c r="E338" s="99" t="s">
        <v>1525</v>
      </c>
      <c r="F338" s="5" t="str">
        <f>REPLACE(E338,7,8,"********")</f>
        <v>410422********4838</v>
      </c>
      <c r="G338" s="31" t="s">
        <v>179</v>
      </c>
      <c r="H338" s="79">
        <v>43579</v>
      </c>
      <c r="I338" s="31" t="s">
        <v>538</v>
      </c>
      <c r="J338" s="53">
        <v>2000</v>
      </c>
      <c r="K338" s="31" t="s">
        <v>1526</v>
      </c>
      <c r="L338" s="99" t="s">
        <v>1527</v>
      </c>
      <c r="M338" s="1" t="str">
        <f>REPLACE(L338,1,14,"***************")</f>
        <v>***************232889</v>
      </c>
    </row>
    <row r="339" spans="1:13" ht="17.25" customHeight="1">
      <c r="A339" s="1">
        <v>337</v>
      </c>
      <c r="B339" s="31" t="s">
        <v>1414</v>
      </c>
      <c r="C339" s="31" t="s">
        <v>1528</v>
      </c>
      <c r="D339" s="31" t="s">
        <v>1529</v>
      </c>
      <c r="E339" s="31" t="s">
        <v>1530</v>
      </c>
      <c r="F339" s="5" t="str">
        <f>REPLACE(E339,7,8,"********")</f>
        <v>410422********489X</v>
      </c>
      <c r="G339" s="31" t="s">
        <v>179</v>
      </c>
      <c r="H339" s="79">
        <v>43635</v>
      </c>
      <c r="I339" s="31" t="s">
        <v>538</v>
      </c>
      <c r="J339" s="53">
        <v>2000</v>
      </c>
      <c r="K339" s="31" t="s">
        <v>1529</v>
      </c>
      <c r="L339" s="99" t="s">
        <v>1531</v>
      </c>
      <c r="M339" s="1" t="str">
        <f>REPLACE(L339,1,14,"***************")</f>
        <v>***************1631</v>
      </c>
    </row>
    <row r="340" spans="1:13" ht="17.25" customHeight="1">
      <c r="A340" s="1">
        <v>338</v>
      </c>
      <c r="B340" s="87" t="s">
        <v>775</v>
      </c>
      <c r="C340" s="87" t="s">
        <v>839</v>
      </c>
      <c r="D340" s="87" t="s">
        <v>1532</v>
      </c>
      <c r="E340" s="114" t="s">
        <v>1533</v>
      </c>
      <c r="F340" s="5" t="str">
        <f>REPLACE(E340,7,8,"********")</f>
        <v>410422********6515</v>
      </c>
      <c r="G340" s="89" t="s">
        <v>1534</v>
      </c>
      <c r="H340" s="87" t="s">
        <v>1535</v>
      </c>
      <c r="I340" s="87" t="s">
        <v>538</v>
      </c>
      <c r="J340" s="87">
        <v>2000</v>
      </c>
      <c r="K340" s="87" t="s">
        <v>1532</v>
      </c>
      <c r="L340" s="114" t="s">
        <v>1536</v>
      </c>
      <c r="M340" s="1" t="str">
        <f>REPLACE(L340,1,14,"***************")</f>
        <v>***************8583</v>
      </c>
    </row>
  </sheetData>
  <sheetProtection/>
  <mergeCells count="1">
    <mergeCell ref="B1:L1"/>
  </mergeCells>
  <conditionalFormatting sqref="K82">
    <cfRule type="expression" priority="1" dxfId="0" stopIfTrue="1">
      <formula>AND(COUNTIF($K$82,K82)&gt;1,NOT(ISBLANK(K82)))</formula>
    </cfRule>
    <cfRule type="expression" priority="2" dxfId="0" stopIfTrue="1">
      <formula>AND(COUNTIF($K$82,K82)&gt;1,NOT(ISBLANK(K82)))</formula>
    </cfRule>
    <cfRule type="expression" priority="3" dxfId="1" stopIfTrue="1">
      <formula>AND(COUNTIF($K$82,K82)&gt;1,NOT(ISBLANK(K82)))</formula>
    </cfRule>
  </conditionalFormatting>
  <conditionalFormatting sqref="D115">
    <cfRule type="expression" priority="12" dxfId="0" stopIfTrue="1">
      <formula>AND(COUNTIF($D$115,D115)&gt;1,NOT(ISBLANK(D115)))</formula>
    </cfRule>
  </conditionalFormatting>
  <conditionalFormatting sqref="D191">
    <cfRule type="expression" priority="11" dxfId="0" stopIfTrue="1">
      <formula>AND(COUNTIF($D$191,D191)&gt;1,NOT(ISBLANK(D191)))</formula>
    </cfRule>
  </conditionalFormatting>
  <conditionalFormatting sqref="D192">
    <cfRule type="expression" priority="10" dxfId="0" stopIfTrue="1">
      <formula>AND(COUNTIF($D$192,D192)&gt;1,NOT(ISBLANK(D192)))</formula>
    </cfRule>
  </conditionalFormatting>
  <conditionalFormatting sqref="D193">
    <cfRule type="expression" priority="9" dxfId="0" stopIfTrue="1">
      <formula>AND(COUNTIF($D$193,D193)&gt;1,NOT(ISBLANK(D193)))</formula>
    </cfRule>
  </conditionalFormatting>
  <conditionalFormatting sqref="D1:D65536">
    <cfRule type="expression" priority="4" dxfId="0" stopIfTrue="1">
      <formula>AND(COUNTIF($D$1:$D$65536,D1)&gt;1,NOT(ISBLANK(D1)))</formula>
    </cfRule>
  </conditionalFormatting>
  <conditionalFormatting sqref="D1:D114 D194:D204 D116:D190 D206:D339 D341:D65536">
    <cfRule type="expression" priority="13" dxfId="0" stopIfTrue="1">
      <formula>AND(COUNTIF($D$1:$D$114,D1)+COUNTIF($D$194:$D$204,D1)+COUNTIF($D$116:$D$190,D1)+COUNTIF($D$206:$D$339,D1)+COUNTIF($D$341:$D$65536,D1)&gt;1,NOT(ISBLANK(D1)))</formula>
    </cfRule>
  </conditionalFormatting>
  <conditionalFormatting sqref="D38:D57 D61:D87 D59">
    <cfRule type="expression" priority="14" dxfId="1" stopIfTrue="1">
      <formula>AND(COUNTIF($D$38:$D$57,D38)+COUNTIF($D$61:$D$87,D38)+COUNTIF($D$59,D38)&gt;1,NOT(ISBLANK(D38)))</formula>
    </cfRule>
  </conditionalFormatting>
  <printOptions/>
  <pageMargins left="0.11805555555555555" right="0.19652777777777777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456</cp:lastModifiedBy>
  <dcterms:created xsi:type="dcterms:W3CDTF">2019-11-19T02:37:11Z</dcterms:created>
  <dcterms:modified xsi:type="dcterms:W3CDTF">2020-04-14T00:22:34Z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