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24" activeTab="0"/>
  </bookViews>
  <sheets>
    <sheet name="省以上" sheetId="1" r:id="rId1"/>
    <sheet name="Sheet3" sheetId="2" r:id="rId2"/>
  </sheets>
  <definedNames>
    <definedName name="_xlnm.Print_Titles" localSheetId="0">'省以上'!$4:$5</definedName>
  </definedNames>
  <calcPr fullCalcOnLoad="1"/>
</workbook>
</file>

<file path=xl/sharedStrings.xml><?xml version="1.0" encoding="utf-8"?>
<sst xmlns="http://schemas.openxmlformats.org/spreadsheetml/2006/main" count="1385" uniqueCount="331">
  <si>
    <t>附件：</t>
  </si>
  <si>
    <t>叶县2018年第四批脱贫攻坚非贫困村饮水安全工程汇总表</t>
  </si>
  <si>
    <t>单位:万元</t>
  </si>
  <si>
    <t>序号</t>
  </si>
  <si>
    <t>项目乡镇</t>
  </si>
  <si>
    <t>项目村</t>
  </si>
  <si>
    <t>建设性质</t>
  </si>
  <si>
    <t>总投资</t>
  </si>
  <si>
    <t>主要建设内容</t>
  </si>
  <si>
    <t>责任单位</t>
  </si>
  <si>
    <t>备注</t>
  </si>
  <si>
    <t>合计</t>
  </si>
  <si>
    <t>财政整合资金</t>
  </si>
  <si>
    <t>其它资金</t>
  </si>
  <si>
    <t>2018年第四批脱贫攻坚饮水安全项目总计</t>
  </si>
  <si>
    <t>任店镇</t>
  </si>
  <si>
    <t>尚武营</t>
  </si>
  <si>
    <t>新建</t>
  </si>
  <si>
    <t>1眼管井、1个压力罐、潜水泵、管理房及院墙、输配水管网</t>
  </si>
  <si>
    <t>水利局</t>
  </si>
  <si>
    <t>寺东（寺庄新苑自然村）</t>
  </si>
  <si>
    <t>改造</t>
  </si>
  <si>
    <t>配水管网</t>
  </si>
  <si>
    <t>任四</t>
  </si>
  <si>
    <t>维修管道、配件、潜水泵、压力罐棚、水表</t>
  </si>
  <si>
    <t>瓦店</t>
  </si>
  <si>
    <t>1眼管井、1个压力罐、潜水泵、管理房及院墙、部分管道更换，入户配套</t>
  </si>
  <si>
    <t>宋营</t>
  </si>
  <si>
    <t>重建</t>
  </si>
  <si>
    <t>任三</t>
  </si>
  <si>
    <t>秋河</t>
  </si>
  <si>
    <t>灰河营</t>
  </si>
  <si>
    <t>后营</t>
  </si>
  <si>
    <t>中其营</t>
  </si>
  <si>
    <t>克庄</t>
  </si>
  <si>
    <t>1眼管井、1个压力罐、潜水泵、管理房及院墙、对接主管道</t>
  </si>
  <si>
    <t>平李庄</t>
  </si>
  <si>
    <t>输配水管网</t>
  </si>
  <si>
    <t>岳庵</t>
  </si>
  <si>
    <t>燕庄</t>
  </si>
  <si>
    <t>2眼管井、2个压力罐、潜水泵、管理房及院墙、输配水管网</t>
  </si>
  <si>
    <t>朱李庄</t>
  </si>
  <si>
    <t>任一</t>
  </si>
  <si>
    <t>双河营</t>
  </si>
  <si>
    <t>1眼管井、1个压力罐、潜水泵、管理房及院墙、对接主管道及双河营新村管网、后营水表</t>
  </si>
  <si>
    <t>毛庄</t>
  </si>
  <si>
    <t>月庄</t>
  </si>
  <si>
    <t>任二</t>
  </si>
  <si>
    <t>屈庄</t>
  </si>
  <si>
    <t>前营</t>
  </si>
  <si>
    <t>1眼管井、1个压力罐、潜水泵、管理房及院墙、对接主管道、水表</t>
  </si>
  <si>
    <t>胡庄</t>
  </si>
  <si>
    <t>高营</t>
  </si>
  <si>
    <t>保安镇</t>
  </si>
  <si>
    <t>菜屯</t>
  </si>
  <si>
    <t>冯庵</t>
  </si>
  <si>
    <t>寨河</t>
  </si>
  <si>
    <t>文寨</t>
  </si>
  <si>
    <t>1眼管井、潜水泵、消毒设备</t>
  </si>
  <si>
    <t>小杨庄</t>
  </si>
  <si>
    <t>1眼管井、潜水泵、消毒间、压力罐、对接主管道</t>
  </si>
  <si>
    <t>仙台镇</t>
  </si>
  <si>
    <t>小辛</t>
  </si>
  <si>
    <t>耙张</t>
  </si>
  <si>
    <t>辛堂</t>
  </si>
  <si>
    <t>潘庄</t>
  </si>
  <si>
    <t>刁庄</t>
  </si>
  <si>
    <t>扁担李</t>
  </si>
  <si>
    <t>李庄</t>
  </si>
  <si>
    <t>2眼管井、1个压力罐、2潜水泵、管理房及院墙、部分管道更换，入户配套</t>
  </si>
  <si>
    <t>吴庄</t>
  </si>
  <si>
    <t>邱庄</t>
  </si>
  <si>
    <t>吴哲庄</t>
  </si>
  <si>
    <t>西董庄</t>
  </si>
  <si>
    <t>火山铺</t>
  </si>
  <si>
    <t>崔王</t>
  </si>
  <si>
    <t>贾庄</t>
  </si>
  <si>
    <t>贾刘</t>
  </si>
  <si>
    <t>东寨</t>
  </si>
  <si>
    <t>2眼管井、1个压力罐、2套潜水泵、管理房及院墙、输配水管网</t>
  </si>
  <si>
    <t>西寨</t>
  </si>
  <si>
    <t>前王</t>
  </si>
  <si>
    <t>杨庄</t>
  </si>
  <si>
    <t>大孙庄</t>
  </si>
  <si>
    <t>后司</t>
  </si>
  <si>
    <t>辛楼</t>
  </si>
  <si>
    <t>毛张</t>
  </si>
  <si>
    <t>东董庄</t>
  </si>
  <si>
    <t>刘建庄</t>
  </si>
  <si>
    <t>坡魏</t>
  </si>
  <si>
    <t>盐东</t>
  </si>
  <si>
    <t>楼刘</t>
  </si>
  <si>
    <t>黄李</t>
  </si>
  <si>
    <t>董寨</t>
  </si>
  <si>
    <t>夏李乡</t>
  </si>
  <si>
    <t>小集</t>
  </si>
  <si>
    <t>雷草灣</t>
  </si>
  <si>
    <t>牛头李</t>
  </si>
  <si>
    <t>管网延伸</t>
  </si>
  <si>
    <t>输水管网</t>
  </si>
  <si>
    <t>小河郭</t>
  </si>
  <si>
    <t>主管道对接</t>
  </si>
  <si>
    <t>姜园</t>
  </si>
  <si>
    <t>向阳</t>
  </si>
  <si>
    <t>岗马</t>
  </si>
  <si>
    <t>十二里</t>
  </si>
  <si>
    <t>孙庵</t>
  </si>
  <si>
    <t>夏北</t>
  </si>
  <si>
    <t>丁庄</t>
  </si>
  <si>
    <t>1眼管井、2个压力罐、潜水泵、管理房及院墙、输配水管网</t>
  </si>
  <si>
    <t>夏南</t>
  </si>
  <si>
    <t>前董</t>
  </si>
  <si>
    <t>大坟沟</t>
  </si>
  <si>
    <t>西田庄</t>
  </si>
  <si>
    <t>常村乡</t>
  </si>
  <si>
    <t>罗圈湾</t>
  </si>
  <si>
    <t>扩建</t>
  </si>
  <si>
    <t>马顶山</t>
  </si>
  <si>
    <t>南马庄</t>
  </si>
  <si>
    <t>黄湾</t>
  </si>
  <si>
    <t>响堂</t>
  </si>
  <si>
    <t>文庄</t>
  </si>
  <si>
    <t>常村</t>
  </si>
  <si>
    <t>和平岭</t>
  </si>
  <si>
    <t>毛洞</t>
  </si>
  <si>
    <t>孤山</t>
  </si>
  <si>
    <t>尹湾</t>
  </si>
  <si>
    <t>马庄乡</t>
  </si>
  <si>
    <t>马庄</t>
  </si>
  <si>
    <t>习楼</t>
  </si>
  <si>
    <t>小河赵</t>
  </si>
  <si>
    <t>田庄乡</t>
  </si>
  <si>
    <t>张申庄</t>
  </si>
  <si>
    <t>东李</t>
  </si>
  <si>
    <t>1个压力罐、潜水泵、管理房及院墙、输配水管网</t>
  </si>
  <si>
    <t>田庄</t>
  </si>
  <si>
    <t>前党</t>
  </si>
  <si>
    <t>2眼管井、1个压力罐、2个潜水泵、管理房及院墙、对接主管道及维修管道</t>
  </si>
  <si>
    <t>三官庙</t>
  </si>
  <si>
    <t>孙娄庄</t>
  </si>
  <si>
    <t>1眼管井、1个压力罐、潜水泵、管理房及院墙、对接主管道及维修管道</t>
  </si>
  <si>
    <t>柏树李</t>
  </si>
  <si>
    <t>金岗李</t>
  </si>
  <si>
    <t>道庄</t>
  </si>
  <si>
    <t>1眼管井、1个压力罐、潜水泵、入户10户，大门</t>
  </si>
  <si>
    <t>牛庄</t>
  </si>
  <si>
    <t>1眼管井、1个压力罐、潜水泵、入户11户，大门</t>
  </si>
  <si>
    <t>西孙庄</t>
  </si>
  <si>
    <t>黄营</t>
  </si>
  <si>
    <t>梁寨</t>
  </si>
  <si>
    <t>张林庄</t>
  </si>
  <si>
    <t>1眼管井、1个压力罐、潜水泵、管理房及院墙、对接新村主管道及维修管道</t>
  </si>
  <si>
    <t>大张</t>
  </si>
  <si>
    <t>尤潦</t>
  </si>
  <si>
    <t>英李</t>
  </si>
  <si>
    <t>后党</t>
  </si>
  <si>
    <t>武楼</t>
  </si>
  <si>
    <t>千兵营</t>
  </si>
  <si>
    <t>后李</t>
  </si>
  <si>
    <t>东杨庄</t>
  </si>
  <si>
    <t>1个压力罐、潜水泵</t>
  </si>
  <si>
    <t>康台</t>
  </si>
  <si>
    <t>宋庄</t>
  </si>
  <si>
    <t>邵丰店</t>
  </si>
  <si>
    <t>邵丰街</t>
  </si>
  <si>
    <t>叶邑镇</t>
  </si>
  <si>
    <t>夏庄</t>
  </si>
  <si>
    <t>八里元</t>
  </si>
  <si>
    <t>蔡庄</t>
  </si>
  <si>
    <t>大乔</t>
  </si>
  <si>
    <t>双庄</t>
  </si>
  <si>
    <t>安庄</t>
  </si>
  <si>
    <t>盆杨</t>
  </si>
  <si>
    <t>邮亭</t>
  </si>
  <si>
    <t>1眼管井、1个压力罐、潜水泵、院墙、输配水管网</t>
  </si>
  <si>
    <t>万渡口</t>
  </si>
  <si>
    <t>倒马沟</t>
  </si>
  <si>
    <t>大陈庄</t>
  </si>
  <si>
    <t>水郭</t>
  </si>
  <si>
    <t>金湾</t>
  </si>
  <si>
    <t>汪寨</t>
  </si>
  <si>
    <t>收金店</t>
  </si>
  <si>
    <t>东刘庄</t>
  </si>
  <si>
    <t>沈湾</t>
  </si>
  <si>
    <t>吴圪挡</t>
  </si>
  <si>
    <t>同心寨</t>
  </si>
  <si>
    <t>梅湾</t>
  </si>
  <si>
    <t>常庄</t>
  </si>
  <si>
    <t>连湾</t>
  </si>
  <si>
    <t>南水城</t>
  </si>
  <si>
    <t>孟庄</t>
  </si>
  <si>
    <t>兰庄</t>
  </si>
  <si>
    <t>辛店乡</t>
  </si>
  <si>
    <t>桐树庄</t>
  </si>
  <si>
    <t>汴沟</t>
  </si>
  <si>
    <t>田寨</t>
  </si>
  <si>
    <t>杨庄寨</t>
  </si>
  <si>
    <t>郭岗</t>
  </si>
  <si>
    <t>常派庄</t>
  </si>
  <si>
    <t>蒋庄</t>
  </si>
  <si>
    <t>南房庄</t>
  </si>
  <si>
    <t>杨茂吴</t>
  </si>
  <si>
    <t>龙泉乡</t>
  </si>
  <si>
    <t>郭吕庄</t>
  </si>
  <si>
    <t>北大营</t>
  </si>
  <si>
    <t>全集</t>
  </si>
  <si>
    <t>娄凡</t>
  </si>
  <si>
    <t>铁张</t>
  </si>
  <si>
    <t>冢张</t>
  </si>
  <si>
    <t>大来庄</t>
  </si>
  <si>
    <t>赵庄</t>
  </si>
  <si>
    <t>齐庄</t>
  </si>
  <si>
    <t>汪娄</t>
  </si>
  <si>
    <t>1眼管井，1个压力罐、潜水泵、管理房及院墙、输配水管网</t>
  </si>
  <si>
    <t>碾张</t>
  </si>
  <si>
    <t>草厂</t>
  </si>
  <si>
    <t>南大营</t>
  </si>
  <si>
    <t>武庄</t>
  </si>
  <si>
    <t>雷岗</t>
  </si>
  <si>
    <t>白浩庄</t>
  </si>
  <si>
    <t>南幕庄</t>
  </si>
  <si>
    <t>半截娄</t>
  </si>
  <si>
    <t>辛善庄</t>
  </si>
  <si>
    <t>李明己</t>
  </si>
  <si>
    <t>水寨乡</t>
  </si>
  <si>
    <t>伍刘</t>
  </si>
  <si>
    <t>董刘</t>
  </si>
  <si>
    <t>灰河郭庄</t>
  </si>
  <si>
    <t>东盆王</t>
  </si>
  <si>
    <t>孤佛寺</t>
  </si>
  <si>
    <t>高庄</t>
  </si>
  <si>
    <t>关庙沟</t>
  </si>
  <si>
    <t>杜楼</t>
  </si>
  <si>
    <t>对接主管道</t>
  </si>
  <si>
    <t>余寨</t>
  </si>
  <si>
    <t>黄庄</t>
  </si>
  <si>
    <t>霍姚</t>
  </si>
  <si>
    <t>菜寺</t>
  </si>
  <si>
    <t>廉村镇</t>
  </si>
  <si>
    <t>瓦赵</t>
  </si>
  <si>
    <t>老段庄</t>
  </si>
  <si>
    <t>乔陈</t>
  </si>
  <si>
    <t>沟孙</t>
  </si>
  <si>
    <t>东张庄</t>
  </si>
  <si>
    <t>大刘庄</t>
  </si>
  <si>
    <t>齐贤王</t>
  </si>
  <si>
    <t>刘店</t>
  </si>
  <si>
    <t>路庄</t>
  </si>
  <si>
    <t>肖马</t>
  </si>
  <si>
    <t>台杨</t>
  </si>
  <si>
    <t>赫杨</t>
  </si>
  <si>
    <t>汪庄</t>
  </si>
  <si>
    <t>老龚庄</t>
  </si>
  <si>
    <t>庆庄</t>
  </si>
  <si>
    <t>余庄</t>
  </si>
  <si>
    <t>吕庄</t>
  </si>
  <si>
    <t>邵庄</t>
  </si>
  <si>
    <t>袁庄</t>
  </si>
  <si>
    <t>王丰贞</t>
  </si>
  <si>
    <t>任庄</t>
  </si>
  <si>
    <t>刘素庄</t>
  </si>
  <si>
    <t>闫庄</t>
  </si>
  <si>
    <t>黄谷李</t>
  </si>
  <si>
    <t>连村</t>
  </si>
  <si>
    <t>邓李乡</t>
  </si>
  <si>
    <t>康营</t>
  </si>
  <si>
    <t>东徐庄</t>
  </si>
  <si>
    <t>构树王</t>
  </si>
  <si>
    <t>中彭</t>
  </si>
  <si>
    <t>北碾张</t>
  </si>
  <si>
    <t>尚闫</t>
  </si>
  <si>
    <t>銮场李</t>
  </si>
  <si>
    <t>马湾</t>
  </si>
  <si>
    <t>1个压力罐、潜水泵、配水管网</t>
  </si>
  <si>
    <t>何马</t>
  </si>
  <si>
    <t>湾李</t>
  </si>
  <si>
    <t>杜榭</t>
  </si>
  <si>
    <t>泥车</t>
  </si>
  <si>
    <t>赫庄</t>
  </si>
  <si>
    <t>魏王</t>
  </si>
  <si>
    <t>龚店乡</t>
  </si>
  <si>
    <t>姜庄</t>
  </si>
  <si>
    <t>司赵</t>
  </si>
  <si>
    <t>边庄</t>
  </si>
  <si>
    <t>余王</t>
  </si>
  <si>
    <t>金庄</t>
  </si>
  <si>
    <t>泥河张</t>
  </si>
  <si>
    <t>支刘</t>
  </si>
  <si>
    <t>余营</t>
  </si>
  <si>
    <t>苏科</t>
  </si>
  <si>
    <t>叶寨</t>
  </si>
  <si>
    <t>贺渡口</t>
  </si>
  <si>
    <t>王营</t>
  </si>
  <si>
    <t>龚东一村(燕迁自然村)</t>
  </si>
  <si>
    <t>辛庄</t>
  </si>
  <si>
    <t>洪庄杨</t>
  </si>
  <si>
    <t>焦庄</t>
  </si>
  <si>
    <t>湛河董</t>
  </si>
  <si>
    <t>小庄</t>
  </si>
  <si>
    <t>观上</t>
  </si>
  <si>
    <t>翟杨</t>
  </si>
  <si>
    <t>张徐</t>
  </si>
  <si>
    <t>炼石店</t>
  </si>
  <si>
    <t>姜渡口</t>
  </si>
  <si>
    <t>裴昌</t>
  </si>
  <si>
    <t>唐马</t>
  </si>
  <si>
    <t>麦刘</t>
  </si>
  <si>
    <t>盐都街道办事处</t>
  </si>
  <si>
    <t>程寨村</t>
  </si>
  <si>
    <t>胡村</t>
  </si>
  <si>
    <t>刘庄</t>
  </si>
  <si>
    <t>张庄</t>
  </si>
  <si>
    <t>问村</t>
  </si>
  <si>
    <t>孙湾</t>
  </si>
  <si>
    <t>昆阳街道办事处</t>
  </si>
  <si>
    <t>大桥</t>
  </si>
  <si>
    <t>大王庄</t>
  </si>
  <si>
    <t>主管对接</t>
  </si>
  <si>
    <t>聂楼</t>
  </si>
  <si>
    <t>沟王</t>
  </si>
  <si>
    <t>陈庄</t>
  </si>
  <si>
    <t>圪垱店</t>
  </si>
  <si>
    <t>九龙街道办事处</t>
  </si>
  <si>
    <t>提郑</t>
  </si>
  <si>
    <t>邱寨</t>
  </si>
  <si>
    <t>韩奉</t>
  </si>
  <si>
    <t>典庄</t>
  </si>
  <si>
    <t>大林头北</t>
  </si>
  <si>
    <t>大林头南</t>
  </si>
  <si>
    <t>秦赵</t>
  </si>
  <si>
    <t>孟北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</si>
</sst>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4"/>
      <name val="宋体"/>
      <family val="0"/>
    </font>
    <font>
      <sz val="18"/>
      <name val="宋体"/>
      <family val="0"/>
    </font>
    <font>
      <sz val="20"/>
      <name val="宋体"/>
      <family val="0"/>
    </font>
    <font>
      <sz val="10"/>
      <name val="Times New Roman"/>
      <family val="1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Tahoma"/>
      <family val="2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2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8" fillId="6" borderId="2" applyNumberFormat="0" applyFont="0" applyAlignment="0" applyProtection="0"/>
    <xf numFmtId="0" fontId="15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5" fillId="0" borderId="0">
      <alignment/>
      <protection/>
    </xf>
    <xf numFmtId="0" fontId="23" fillId="0" borderId="3" applyNumberFormat="0" applyFill="0" applyAlignment="0" applyProtection="0"/>
    <xf numFmtId="0" fontId="26" fillId="0" borderId="3" applyNumberFormat="0" applyFill="0" applyAlignment="0" applyProtection="0"/>
    <xf numFmtId="0" fontId="15" fillId="7" borderId="0" applyNumberFormat="0" applyBorder="0" applyAlignment="0" applyProtection="0"/>
    <xf numFmtId="0" fontId="8" fillId="0" borderId="4" applyNumberFormat="0" applyFill="0" applyAlignment="0" applyProtection="0"/>
    <xf numFmtId="0" fontId="15" fillId="3" borderId="0" applyNumberFormat="0" applyBorder="0" applyAlignment="0" applyProtection="0"/>
    <xf numFmtId="0" fontId="27" fillId="2" borderId="5" applyNumberFormat="0" applyAlignment="0" applyProtection="0"/>
    <xf numFmtId="0" fontId="17" fillId="2" borderId="1" applyNumberFormat="0" applyAlignment="0" applyProtection="0"/>
    <xf numFmtId="0" fontId="14" fillId="8" borderId="6" applyNumberFormat="0" applyAlignment="0" applyProtection="0"/>
    <xf numFmtId="0" fontId="10" fillId="9" borderId="0" applyNumberFormat="0" applyBorder="0" applyAlignment="0" applyProtection="0"/>
    <xf numFmtId="0" fontId="15" fillId="10" borderId="0" applyNumberFormat="0" applyBorder="0" applyAlignment="0" applyProtection="0"/>
    <xf numFmtId="0" fontId="13" fillId="0" borderId="7" applyNumberFormat="0" applyFill="0" applyAlignment="0" applyProtection="0"/>
    <xf numFmtId="0" fontId="11" fillId="0" borderId="8" applyNumberFormat="0" applyFill="0" applyAlignment="0" applyProtection="0"/>
    <xf numFmtId="0" fontId="28" fillId="9" borderId="0" applyNumberFormat="0" applyBorder="0" applyAlignment="0" applyProtection="0"/>
    <xf numFmtId="0" fontId="0" fillId="0" borderId="0">
      <alignment vertical="center"/>
      <protection/>
    </xf>
    <xf numFmtId="0" fontId="22" fillId="11" borderId="0" applyNumberFormat="0" applyBorder="0" applyAlignment="0" applyProtection="0"/>
    <xf numFmtId="0" fontId="10" fillId="12" borderId="0" applyNumberFormat="0" applyBorder="0" applyAlignment="0" applyProtection="0"/>
    <xf numFmtId="0" fontId="15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5" fillId="16" borderId="0" applyNumberFormat="0" applyBorder="0" applyAlignment="0" applyProtection="0"/>
    <xf numFmtId="0" fontId="10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0" fillId="4" borderId="0" applyNumberFormat="0" applyBorder="0" applyAlignment="0" applyProtection="0"/>
    <xf numFmtId="0" fontId="29" fillId="0" borderId="0">
      <alignment/>
      <protection/>
    </xf>
    <xf numFmtId="0" fontId="15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32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3" fillId="2" borderId="13" xfId="0" applyFont="1" applyFill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center" vertical="center"/>
    </xf>
    <xf numFmtId="176" fontId="7" fillId="0" borderId="13" xfId="0" applyNumberFormat="1" applyFont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lef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vertical="center" wrapText="1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常规 2 9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常规 2 10" xfId="64"/>
    <cellStyle name="60% - 强调文字颜色 6" xfId="65"/>
    <cellStyle name="样式 1" xfId="66"/>
    <cellStyle name="常规 2" xfId="67"/>
    <cellStyle name="常规 3" xfId="68"/>
    <cellStyle name="常规 4" xfId="69"/>
    <cellStyle name="常规 5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80"/>
  <sheetViews>
    <sheetView tabSelected="1" zoomScaleSheetLayoutView="100" workbookViewId="0" topLeftCell="A1">
      <selection activeCell="A6" sqref="A6:D6"/>
    </sheetView>
  </sheetViews>
  <sheetFormatPr defaultColWidth="9.00390625" defaultRowHeight="14.25"/>
  <cols>
    <col min="1" max="1" width="5.25390625" style="3" customWidth="1"/>
    <col min="2" max="2" width="8.25390625" style="3" customWidth="1"/>
    <col min="3" max="3" width="10.50390625" style="3" customWidth="1"/>
    <col min="4" max="4" width="5.375" style="4" customWidth="1"/>
    <col min="5" max="5" width="9.625" style="3" customWidth="1"/>
    <col min="6" max="6" width="8.625" style="3" customWidth="1"/>
    <col min="7" max="7" width="5.25390625" style="3" customWidth="1"/>
    <col min="8" max="8" width="22.75390625" style="3" customWidth="1"/>
    <col min="9" max="9" width="6.75390625" style="5" customWidth="1"/>
    <col min="10" max="10" width="5.875" style="2" customWidth="1"/>
  </cols>
  <sheetData>
    <row r="1" spans="1:3" ht="27" customHeight="1">
      <c r="A1" s="6" t="s">
        <v>0</v>
      </c>
      <c r="B1" s="6"/>
      <c r="C1" s="6"/>
    </row>
    <row r="2" spans="1:10" ht="41.2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pans="1:10" ht="20.25" customHeight="1">
      <c r="A3" s="8"/>
      <c r="B3" s="8"/>
      <c r="C3" s="8"/>
      <c r="G3" s="8"/>
      <c r="I3" s="25" t="s">
        <v>2</v>
      </c>
      <c r="J3" s="25"/>
    </row>
    <row r="4" spans="1:10" s="1" customFormat="1" ht="32.25" customHeight="1">
      <c r="A4" s="9" t="s">
        <v>3</v>
      </c>
      <c r="B4" s="9" t="s">
        <v>4</v>
      </c>
      <c r="C4" s="9" t="s">
        <v>5</v>
      </c>
      <c r="D4" s="9" t="s">
        <v>6</v>
      </c>
      <c r="E4" s="10" t="s">
        <v>7</v>
      </c>
      <c r="F4" s="11"/>
      <c r="G4" s="11"/>
      <c r="H4" s="9" t="s">
        <v>8</v>
      </c>
      <c r="I4" s="26" t="s">
        <v>9</v>
      </c>
      <c r="J4" s="9" t="s">
        <v>10</v>
      </c>
    </row>
    <row r="5" spans="1:10" s="1" customFormat="1" ht="33.75" customHeight="1">
      <c r="A5" s="12"/>
      <c r="B5" s="12"/>
      <c r="C5" s="12"/>
      <c r="D5" s="12"/>
      <c r="E5" s="13" t="s">
        <v>11</v>
      </c>
      <c r="F5" s="13" t="s">
        <v>12</v>
      </c>
      <c r="G5" s="13" t="s">
        <v>13</v>
      </c>
      <c r="H5" s="12"/>
      <c r="I5" s="27"/>
      <c r="J5" s="12"/>
    </row>
    <row r="6" spans="1:10" s="1" customFormat="1" ht="30" customHeight="1">
      <c r="A6" s="10" t="s">
        <v>14</v>
      </c>
      <c r="B6" s="11"/>
      <c r="C6" s="11"/>
      <c r="D6" s="14"/>
      <c r="E6" s="13">
        <f>SUM(E7:E280)</f>
        <v>12832.340000000002</v>
      </c>
      <c r="F6" s="13">
        <f>SUM(F7:F280)</f>
        <v>12832.340000000002</v>
      </c>
      <c r="G6" s="15"/>
      <c r="H6" s="13"/>
      <c r="I6" s="28"/>
      <c r="J6" s="13"/>
    </row>
    <row r="7" spans="1:10" s="2" customFormat="1" ht="42" customHeight="1">
      <c r="A7" s="10">
        <v>1</v>
      </c>
      <c r="B7" s="10" t="s">
        <v>15</v>
      </c>
      <c r="C7" s="10" t="s">
        <v>16</v>
      </c>
      <c r="D7" s="16" t="s">
        <v>17</v>
      </c>
      <c r="E7" s="17">
        <v>43</v>
      </c>
      <c r="F7" s="17">
        <v>43</v>
      </c>
      <c r="G7" s="18"/>
      <c r="H7" s="19" t="s">
        <v>18</v>
      </c>
      <c r="I7" s="29" t="s">
        <v>19</v>
      </c>
      <c r="J7" s="13"/>
    </row>
    <row r="8" spans="1:10" s="2" customFormat="1" ht="33.75" customHeight="1">
      <c r="A8" s="10">
        <v>2</v>
      </c>
      <c r="B8" s="10" t="s">
        <v>15</v>
      </c>
      <c r="C8" s="10" t="s">
        <v>20</v>
      </c>
      <c r="D8" s="16" t="s">
        <v>21</v>
      </c>
      <c r="E8" s="17">
        <v>9.69</v>
      </c>
      <c r="F8" s="17">
        <v>9.69</v>
      </c>
      <c r="G8" s="18"/>
      <c r="H8" s="19" t="s">
        <v>22</v>
      </c>
      <c r="I8" s="29" t="s">
        <v>19</v>
      </c>
      <c r="J8" s="13"/>
    </row>
    <row r="9" spans="1:10" s="2" customFormat="1" ht="33.75" customHeight="1">
      <c r="A9" s="10">
        <v>3</v>
      </c>
      <c r="B9" s="10" t="s">
        <v>15</v>
      </c>
      <c r="C9" s="10" t="s">
        <v>23</v>
      </c>
      <c r="D9" s="16" t="s">
        <v>21</v>
      </c>
      <c r="E9" s="17">
        <v>6.22</v>
      </c>
      <c r="F9" s="17">
        <v>6.22</v>
      </c>
      <c r="G9" s="18"/>
      <c r="H9" s="19" t="s">
        <v>24</v>
      </c>
      <c r="I9" s="29" t="s">
        <v>19</v>
      </c>
      <c r="J9" s="13"/>
    </row>
    <row r="10" spans="1:10" s="2" customFormat="1" ht="37.5" customHeight="1">
      <c r="A10" s="10">
        <v>4</v>
      </c>
      <c r="B10" s="10" t="s">
        <v>15</v>
      </c>
      <c r="C10" s="10" t="s">
        <v>25</v>
      </c>
      <c r="D10" s="20" t="s">
        <v>21</v>
      </c>
      <c r="E10" s="17">
        <v>62.57</v>
      </c>
      <c r="F10" s="17">
        <v>62.57</v>
      </c>
      <c r="G10" s="18"/>
      <c r="H10" s="21" t="s">
        <v>26</v>
      </c>
      <c r="I10" s="29" t="s">
        <v>19</v>
      </c>
      <c r="J10" s="13"/>
    </row>
    <row r="11" spans="1:10" s="2" customFormat="1" ht="33.75" customHeight="1">
      <c r="A11" s="10">
        <v>5</v>
      </c>
      <c r="B11" s="10" t="s">
        <v>15</v>
      </c>
      <c r="C11" s="10" t="s">
        <v>27</v>
      </c>
      <c r="D11" s="20" t="s">
        <v>28</v>
      </c>
      <c r="E11" s="17">
        <v>42.15</v>
      </c>
      <c r="F11" s="17">
        <v>42.15</v>
      </c>
      <c r="G11" s="18"/>
      <c r="H11" s="21" t="s">
        <v>18</v>
      </c>
      <c r="I11" s="29" t="s">
        <v>19</v>
      </c>
      <c r="J11" s="13"/>
    </row>
    <row r="12" spans="1:10" s="2" customFormat="1" ht="33.75" customHeight="1">
      <c r="A12" s="10">
        <v>6</v>
      </c>
      <c r="B12" s="10" t="s">
        <v>15</v>
      </c>
      <c r="C12" s="10" t="s">
        <v>29</v>
      </c>
      <c r="D12" s="20" t="s">
        <v>21</v>
      </c>
      <c r="E12" s="17">
        <v>6.22</v>
      </c>
      <c r="F12" s="17">
        <v>6.22</v>
      </c>
      <c r="G12" s="18"/>
      <c r="H12" s="21" t="s">
        <v>24</v>
      </c>
      <c r="I12" s="29" t="s">
        <v>19</v>
      </c>
      <c r="J12" s="13"/>
    </row>
    <row r="13" spans="1:10" s="2" customFormat="1" ht="33.75" customHeight="1">
      <c r="A13" s="10">
        <v>7</v>
      </c>
      <c r="B13" s="10" t="s">
        <v>15</v>
      </c>
      <c r="C13" s="10" t="s">
        <v>30</v>
      </c>
      <c r="D13" s="20" t="s">
        <v>17</v>
      </c>
      <c r="E13" s="17">
        <v>125.09</v>
      </c>
      <c r="F13" s="17">
        <v>125.09</v>
      </c>
      <c r="G13" s="18"/>
      <c r="H13" s="21" t="s">
        <v>18</v>
      </c>
      <c r="I13" s="29" t="s">
        <v>19</v>
      </c>
      <c r="J13" s="13"/>
    </row>
    <row r="14" spans="1:10" s="2" customFormat="1" ht="33.75" customHeight="1">
      <c r="A14" s="10">
        <v>8</v>
      </c>
      <c r="B14" s="10" t="s">
        <v>15</v>
      </c>
      <c r="C14" s="10" t="s">
        <v>31</v>
      </c>
      <c r="D14" s="20" t="s">
        <v>17</v>
      </c>
      <c r="E14" s="17">
        <v>45.11</v>
      </c>
      <c r="F14" s="17">
        <v>45.11</v>
      </c>
      <c r="G14" s="18"/>
      <c r="H14" s="21" t="s">
        <v>18</v>
      </c>
      <c r="I14" s="29" t="s">
        <v>19</v>
      </c>
      <c r="J14" s="13"/>
    </row>
    <row r="15" spans="1:10" s="2" customFormat="1" ht="38.25" customHeight="1">
      <c r="A15" s="10">
        <v>9</v>
      </c>
      <c r="B15" s="10" t="s">
        <v>15</v>
      </c>
      <c r="C15" s="10" t="s">
        <v>32</v>
      </c>
      <c r="D15" s="20" t="s">
        <v>21</v>
      </c>
      <c r="E15" s="17">
        <v>30</v>
      </c>
      <c r="F15" s="17">
        <v>30</v>
      </c>
      <c r="G15" s="18"/>
      <c r="H15" s="21" t="s">
        <v>26</v>
      </c>
      <c r="I15" s="29" t="s">
        <v>19</v>
      </c>
      <c r="J15" s="13"/>
    </row>
    <row r="16" spans="1:10" s="2" customFormat="1" ht="33.75" customHeight="1">
      <c r="A16" s="10">
        <v>10</v>
      </c>
      <c r="B16" s="10" t="s">
        <v>15</v>
      </c>
      <c r="C16" s="10" t="s">
        <v>33</v>
      </c>
      <c r="D16" s="20" t="s">
        <v>17</v>
      </c>
      <c r="E16" s="17">
        <v>40</v>
      </c>
      <c r="F16" s="17">
        <v>40</v>
      </c>
      <c r="G16" s="18"/>
      <c r="H16" s="21" t="s">
        <v>18</v>
      </c>
      <c r="I16" s="29" t="s">
        <v>19</v>
      </c>
      <c r="J16" s="13"/>
    </row>
    <row r="17" spans="1:10" s="2" customFormat="1" ht="33.75" customHeight="1">
      <c r="A17" s="10">
        <v>11</v>
      </c>
      <c r="B17" s="10" t="s">
        <v>15</v>
      </c>
      <c r="C17" s="10" t="s">
        <v>34</v>
      </c>
      <c r="D17" s="20" t="s">
        <v>21</v>
      </c>
      <c r="E17" s="17">
        <v>26.57</v>
      </c>
      <c r="F17" s="17">
        <v>26.57</v>
      </c>
      <c r="G17" s="18"/>
      <c r="H17" s="21" t="s">
        <v>35</v>
      </c>
      <c r="I17" s="29" t="s">
        <v>19</v>
      </c>
      <c r="J17" s="13"/>
    </row>
    <row r="18" spans="1:10" s="2" customFormat="1" ht="33.75" customHeight="1">
      <c r="A18" s="10">
        <v>12</v>
      </c>
      <c r="B18" s="10" t="s">
        <v>15</v>
      </c>
      <c r="C18" s="10" t="s">
        <v>36</v>
      </c>
      <c r="D18" s="20" t="s">
        <v>17</v>
      </c>
      <c r="E18" s="17">
        <v>55.15</v>
      </c>
      <c r="F18" s="17">
        <v>55.15</v>
      </c>
      <c r="G18" s="18"/>
      <c r="H18" s="21" t="s">
        <v>37</v>
      </c>
      <c r="I18" s="29" t="s">
        <v>19</v>
      </c>
      <c r="J18" s="13"/>
    </row>
    <row r="19" spans="1:10" s="2" customFormat="1" ht="33.75" customHeight="1">
      <c r="A19" s="10">
        <v>13</v>
      </c>
      <c r="B19" s="10" t="s">
        <v>15</v>
      </c>
      <c r="C19" s="10" t="s">
        <v>38</v>
      </c>
      <c r="D19" s="20" t="s">
        <v>17</v>
      </c>
      <c r="E19" s="17">
        <v>30</v>
      </c>
      <c r="F19" s="17">
        <v>30</v>
      </c>
      <c r="G19" s="18"/>
      <c r="H19" s="21" t="s">
        <v>37</v>
      </c>
      <c r="I19" s="29" t="s">
        <v>19</v>
      </c>
      <c r="J19" s="13"/>
    </row>
    <row r="20" spans="1:10" s="2" customFormat="1" ht="33.75" customHeight="1">
      <c r="A20" s="10">
        <v>14</v>
      </c>
      <c r="B20" s="10" t="s">
        <v>15</v>
      </c>
      <c r="C20" s="10" t="s">
        <v>39</v>
      </c>
      <c r="D20" s="20" t="s">
        <v>17</v>
      </c>
      <c r="E20" s="17">
        <v>81.03</v>
      </c>
      <c r="F20" s="17">
        <v>81.03</v>
      </c>
      <c r="G20" s="18"/>
      <c r="H20" s="19" t="s">
        <v>40</v>
      </c>
      <c r="I20" s="29" t="s">
        <v>19</v>
      </c>
      <c r="J20" s="13"/>
    </row>
    <row r="21" spans="1:10" s="2" customFormat="1" ht="33.75" customHeight="1">
      <c r="A21" s="10">
        <v>15</v>
      </c>
      <c r="B21" s="10" t="s">
        <v>15</v>
      </c>
      <c r="C21" s="10" t="s">
        <v>41</v>
      </c>
      <c r="D21" s="20" t="s">
        <v>17</v>
      </c>
      <c r="E21" s="17">
        <v>40</v>
      </c>
      <c r="F21" s="17">
        <v>40</v>
      </c>
      <c r="G21" s="18"/>
      <c r="H21" s="21" t="s">
        <v>37</v>
      </c>
      <c r="I21" s="29" t="s">
        <v>19</v>
      </c>
      <c r="J21" s="13"/>
    </row>
    <row r="22" spans="1:10" s="2" customFormat="1" ht="33.75" customHeight="1">
      <c r="A22" s="10">
        <v>16</v>
      </c>
      <c r="B22" s="10" t="s">
        <v>15</v>
      </c>
      <c r="C22" s="10" t="s">
        <v>42</v>
      </c>
      <c r="D22" s="16" t="s">
        <v>21</v>
      </c>
      <c r="E22" s="17">
        <v>6.22</v>
      </c>
      <c r="F22" s="17">
        <v>6.22</v>
      </c>
      <c r="G22" s="18"/>
      <c r="H22" s="21" t="s">
        <v>18</v>
      </c>
      <c r="I22" s="29" t="s">
        <v>19</v>
      </c>
      <c r="J22" s="13"/>
    </row>
    <row r="23" spans="1:10" s="2" customFormat="1" ht="39.75" customHeight="1">
      <c r="A23" s="10">
        <v>17</v>
      </c>
      <c r="B23" s="10" t="s">
        <v>15</v>
      </c>
      <c r="C23" s="10" t="s">
        <v>43</v>
      </c>
      <c r="D23" s="20" t="s">
        <v>21</v>
      </c>
      <c r="E23" s="17">
        <v>21.73</v>
      </c>
      <c r="F23" s="17">
        <v>21.73</v>
      </c>
      <c r="G23" s="18"/>
      <c r="H23" s="21" t="s">
        <v>44</v>
      </c>
      <c r="I23" s="29" t="s">
        <v>19</v>
      </c>
      <c r="J23" s="13"/>
    </row>
    <row r="24" spans="1:10" s="2" customFormat="1" ht="33.75" customHeight="1">
      <c r="A24" s="10">
        <v>18</v>
      </c>
      <c r="B24" s="10" t="s">
        <v>15</v>
      </c>
      <c r="C24" s="10" t="s">
        <v>45</v>
      </c>
      <c r="D24" s="20" t="s">
        <v>17</v>
      </c>
      <c r="E24" s="17">
        <v>69.9</v>
      </c>
      <c r="F24" s="17">
        <v>69.9</v>
      </c>
      <c r="G24" s="18"/>
      <c r="H24" s="21" t="s">
        <v>18</v>
      </c>
      <c r="I24" s="29" t="s">
        <v>19</v>
      </c>
      <c r="J24" s="13"/>
    </row>
    <row r="25" spans="1:10" s="2" customFormat="1" ht="33.75" customHeight="1">
      <c r="A25" s="10">
        <v>19</v>
      </c>
      <c r="B25" s="10" t="s">
        <v>15</v>
      </c>
      <c r="C25" s="10" t="s">
        <v>46</v>
      </c>
      <c r="D25" s="20" t="s">
        <v>17</v>
      </c>
      <c r="E25" s="17">
        <v>33.2</v>
      </c>
      <c r="F25" s="17">
        <v>33.2</v>
      </c>
      <c r="G25" s="18"/>
      <c r="H25" s="21" t="s">
        <v>18</v>
      </c>
      <c r="I25" s="29" t="s">
        <v>19</v>
      </c>
      <c r="J25" s="13"/>
    </row>
    <row r="26" spans="1:10" s="2" customFormat="1" ht="33.75" customHeight="1">
      <c r="A26" s="10">
        <v>20</v>
      </c>
      <c r="B26" s="10" t="s">
        <v>15</v>
      </c>
      <c r="C26" s="10" t="s">
        <v>47</v>
      </c>
      <c r="D26" s="16" t="s">
        <v>21</v>
      </c>
      <c r="E26" s="17">
        <v>6.22</v>
      </c>
      <c r="F26" s="17">
        <v>6.22</v>
      </c>
      <c r="G26" s="18"/>
      <c r="H26" s="19" t="s">
        <v>24</v>
      </c>
      <c r="I26" s="29" t="s">
        <v>19</v>
      </c>
      <c r="J26" s="13"/>
    </row>
    <row r="27" spans="1:10" s="2" customFormat="1" ht="33.75" customHeight="1">
      <c r="A27" s="10">
        <v>21</v>
      </c>
      <c r="B27" s="10" t="s">
        <v>15</v>
      </c>
      <c r="C27" s="10" t="s">
        <v>48</v>
      </c>
      <c r="D27" s="20" t="s">
        <v>17</v>
      </c>
      <c r="E27" s="17">
        <v>83.21</v>
      </c>
      <c r="F27" s="17">
        <v>83.21</v>
      </c>
      <c r="G27" s="18"/>
      <c r="H27" s="21" t="s">
        <v>18</v>
      </c>
      <c r="I27" s="29" t="s">
        <v>19</v>
      </c>
      <c r="J27" s="13"/>
    </row>
    <row r="28" spans="1:10" s="2" customFormat="1" ht="35.25" customHeight="1">
      <c r="A28" s="10">
        <v>22</v>
      </c>
      <c r="B28" s="10" t="s">
        <v>15</v>
      </c>
      <c r="C28" s="10" t="s">
        <v>49</v>
      </c>
      <c r="D28" s="20" t="s">
        <v>21</v>
      </c>
      <c r="E28" s="17">
        <v>36.6</v>
      </c>
      <c r="F28" s="17">
        <v>36.6</v>
      </c>
      <c r="G28" s="18"/>
      <c r="H28" s="21" t="s">
        <v>50</v>
      </c>
      <c r="I28" s="29" t="s">
        <v>19</v>
      </c>
      <c r="J28" s="13"/>
    </row>
    <row r="29" spans="1:10" s="2" customFormat="1" ht="33.75" customHeight="1">
      <c r="A29" s="10">
        <v>23</v>
      </c>
      <c r="B29" s="10" t="s">
        <v>15</v>
      </c>
      <c r="C29" s="10" t="s">
        <v>51</v>
      </c>
      <c r="D29" s="20" t="s">
        <v>17</v>
      </c>
      <c r="E29" s="17">
        <v>33.2</v>
      </c>
      <c r="F29" s="17">
        <v>33.2</v>
      </c>
      <c r="G29" s="18"/>
      <c r="H29" s="21" t="s">
        <v>37</v>
      </c>
      <c r="I29" s="29" t="s">
        <v>19</v>
      </c>
      <c r="J29" s="13"/>
    </row>
    <row r="30" spans="1:10" s="2" customFormat="1" ht="40.5" customHeight="1">
      <c r="A30" s="10">
        <v>24</v>
      </c>
      <c r="B30" s="10" t="s">
        <v>15</v>
      </c>
      <c r="C30" s="10" t="s">
        <v>52</v>
      </c>
      <c r="D30" s="20" t="s">
        <v>21</v>
      </c>
      <c r="E30" s="17">
        <v>3.65</v>
      </c>
      <c r="F30" s="17">
        <v>3.65</v>
      </c>
      <c r="G30" s="18"/>
      <c r="H30" s="21" t="s">
        <v>26</v>
      </c>
      <c r="I30" s="29" t="s">
        <v>19</v>
      </c>
      <c r="J30" s="13"/>
    </row>
    <row r="31" spans="1:10" s="2" customFormat="1" ht="33.75" customHeight="1">
      <c r="A31" s="10">
        <v>25</v>
      </c>
      <c r="B31" s="10" t="s">
        <v>53</v>
      </c>
      <c r="C31" s="10" t="s">
        <v>54</v>
      </c>
      <c r="D31" s="20" t="s">
        <v>21</v>
      </c>
      <c r="E31" s="17">
        <v>24.91</v>
      </c>
      <c r="F31" s="17">
        <v>24.91</v>
      </c>
      <c r="G31" s="18"/>
      <c r="H31" s="19" t="s">
        <v>35</v>
      </c>
      <c r="I31" s="29" t="s">
        <v>19</v>
      </c>
      <c r="J31" s="13"/>
    </row>
    <row r="32" spans="1:10" s="2" customFormat="1" ht="33.75" customHeight="1">
      <c r="A32" s="10">
        <v>26</v>
      </c>
      <c r="B32" s="10" t="s">
        <v>53</v>
      </c>
      <c r="C32" s="10" t="s">
        <v>55</v>
      </c>
      <c r="D32" s="20" t="s">
        <v>28</v>
      </c>
      <c r="E32" s="17">
        <v>34.77</v>
      </c>
      <c r="F32" s="17">
        <v>34.77</v>
      </c>
      <c r="G32" s="18"/>
      <c r="H32" s="21" t="s">
        <v>18</v>
      </c>
      <c r="I32" s="29" t="s">
        <v>19</v>
      </c>
      <c r="J32" s="13"/>
    </row>
    <row r="33" spans="1:10" s="2" customFormat="1" ht="33.75" customHeight="1">
      <c r="A33" s="10">
        <v>27</v>
      </c>
      <c r="B33" s="10" t="s">
        <v>53</v>
      </c>
      <c r="C33" s="10" t="s">
        <v>56</v>
      </c>
      <c r="D33" s="20" t="s">
        <v>28</v>
      </c>
      <c r="E33" s="17">
        <v>63.56</v>
      </c>
      <c r="F33" s="17">
        <v>63.56</v>
      </c>
      <c r="G33" s="18"/>
      <c r="H33" s="21" t="s">
        <v>18</v>
      </c>
      <c r="I33" s="29" t="s">
        <v>19</v>
      </c>
      <c r="J33" s="13"/>
    </row>
    <row r="34" spans="1:10" s="2" customFormat="1" ht="33.75" customHeight="1">
      <c r="A34" s="10">
        <v>28</v>
      </c>
      <c r="B34" s="10" t="s">
        <v>53</v>
      </c>
      <c r="C34" s="10" t="s">
        <v>57</v>
      </c>
      <c r="D34" s="20" t="s">
        <v>21</v>
      </c>
      <c r="E34" s="17">
        <v>7.63</v>
      </c>
      <c r="F34" s="17">
        <v>7.63</v>
      </c>
      <c r="G34" s="18"/>
      <c r="H34" s="21" t="s">
        <v>58</v>
      </c>
      <c r="I34" s="29" t="s">
        <v>19</v>
      </c>
      <c r="J34" s="13"/>
    </row>
    <row r="35" spans="1:10" s="2" customFormat="1" ht="33.75" customHeight="1">
      <c r="A35" s="10">
        <v>29</v>
      </c>
      <c r="B35" s="10" t="s">
        <v>53</v>
      </c>
      <c r="C35" s="10" t="s">
        <v>59</v>
      </c>
      <c r="D35" s="20" t="s">
        <v>21</v>
      </c>
      <c r="E35" s="17">
        <v>14.85</v>
      </c>
      <c r="F35" s="17">
        <v>14.85</v>
      </c>
      <c r="G35" s="18"/>
      <c r="H35" s="21" t="s">
        <v>60</v>
      </c>
      <c r="I35" s="29" t="s">
        <v>19</v>
      </c>
      <c r="J35" s="13"/>
    </row>
    <row r="36" spans="1:10" s="2" customFormat="1" ht="33.75" customHeight="1">
      <c r="A36" s="10">
        <v>30</v>
      </c>
      <c r="B36" s="10" t="s">
        <v>61</v>
      </c>
      <c r="C36" s="10" t="s">
        <v>62</v>
      </c>
      <c r="D36" s="22" t="s">
        <v>17</v>
      </c>
      <c r="E36" s="23">
        <v>22.20298674110258</v>
      </c>
      <c r="F36" s="23">
        <v>22.20298674110258</v>
      </c>
      <c r="G36" s="18"/>
      <c r="H36" s="19" t="s">
        <v>37</v>
      </c>
      <c r="I36" s="29" t="s">
        <v>19</v>
      </c>
      <c r="J36" s="13"/>
    </row>
    <row r="37" spans="1:10" s="2" customFormat="1" ht="33.75" customHeight="1">
      <c r="A37" s="10">
        <v>31</v>
      </c>
      <c r="B37" s="10" t="s">
        <v>61</v>
      </c>
      <c r="C37" s="10" t="s">
        <v>63</v>
      </c>
      <c r="D37" s="20" t="s">
        <v>17</v>
      </c>
      <c r="E37" s="23">
        <v>68.6617911142126</v>
      </c>
      <c r="F37" s="23">
        <v>68.6617911142126</v>
      </c>
      <c r="G37" s="18"/>
      <c r="H37" s="21" t="s">
        <v>37</v>
      </c>
      <c r="I37" s="29" t="s">
        <v>19</v>
      </c>
      <c r="J37" s="13"/>
    </row>
    <row r="38" spans="1:10" s="2" customFormat="1" ht="33.75" customHeight="1">
      <c r="A38" s="10">
        <v>32</v>
      </c>
      <c r="B38" s="10" t="s">
        <v>61</v>
      </c>
      <c r="C38" s="10" t="s">
        <v>64</v>
      </c>
      <c r="D38" s="24" t="s">
        <v>17</v>
      </c>
      <c r="E38" s="23">
        <v>107.55753431030473</v>
      </c>
      <c r="F38" s="23">
        <v>107.55753431030473</v>
      </c>
      <c r="G38" s="18"/>
      <c r="H38" s="19" t="s">
        <v>18</v>
      </c>
      <c r="I38" s="29" t="s">
        <v>19</v>
      </c>
      <c r="J38" s="13"/>
    </row>
    <row r="39" spans="1:10" s="2" customFormat="1" ht="33.75" customHeight="1">
      <c r="A39" s="10">
        <v>33</v>
      </c>
      <c r="B39" s="10" t="s">
        <v>61</v>
      </c>
      <c r="C39" s="10" t="s">
        <v>65</v>
      </c>
      <c r="D39" s="20" t="s">
        <v>17</v>
      </c>
      <c r="E39" s="23">
        <v>33.81768783438009</v>
      </c>
      <c r="F39" s="23">
        <v>33.81768783438009</v>
      </c>
      <c r="G39" s="18"/>
      <c r="H39" s="21" t="s">
        <v>37</v>
      </c>
      <c r="I39" s="29" t="s">
        <v>19</v>
      </c>
      <c r="J39" s="13"/>
    </row>
    <row r="40" spans="1:10" s="2" customFormat="1" ht="33.75" customHeight="1">
      <c r="A40" s="10">
        <v>34</v>
      </c>
      <c r="B40" s="10" t="s">
        <v>61</v>
      </c>
      <c r="C40" s="10" t="s">
        <v>66</v>
      </c>
      <c r="D40" s="20" t="s">
        <v>21</v>
      </c>
      <c r="E40" s="23">
        <v>42.225220125786166</v>
      </c>
      <c r="F40" s="23">
        <v>42.225220125786166</v>
      </c>
      <c r="G40" s="18"/>
      <c r="H40" s="21" t="s">
        <v>37</v>
      </c>
      <c r="I40" s="29" t="s">
        <v>19</v>
      </c>
      <c r="J40" s="13"/>
    </row>
    <row r="41" spans="1:10" s="2" customFormat="1" ht="33.75" customHeight="1">
      <c r="A41" s="10">
        <v>35</v>
      </c>
      <c r="B41" s="10" t="s">
        <v>61</v>
      </c>
      <c r="C41" s="10" t="s">
        <v>67</v>
      </c>
      <c r="D41" s="20" t="s">
        <v>21</v>
      </c>
      <c r="E41" s="23">
        <v>45.287484276729565</v>
      </c>
      <c r="F41" s="23">
        <v>45.287484276729565</v>
      </c>
      <c r="G41" s="18"/>
      <c r="H41" s="21" t="s">
        <v>37</v>
      </c>
      <c r="I41" s="29" t="s">
        <v>19</v>
      </c>
      <c r="J41" s="13"/>
    </row>
    <row r="42" spans="1:10" s="2" customFormat="1" ht="42.75" customHeight="1">
      <c r="A42" s="10">
        <v>36</v>
      </c>
      <c r="B42" s="10" t="s">
        <v>61</v>
      </c>
      <c r="C42" s="10" t="s">
        <v>68</v>
      </c>
      <c r="D42" s="20" t="s">
        <v>21</v>
      </c>
      <c r="E42" s="23">
        <v>33.75295597484277</v>
      </c>
      <c r="F42" s="23">
        <v>33.75295597484277</v>
      </c>
      <c r="G42" s="18"/>
      <c r="H42" s="21" t="s">
        <v>69</v>
      </c>
      <c r="I42" s="29" t="s">
        <v>19</v>
      </c>
      <c r="J42" s="13"/>
    </row>
    <row r="43" spans="1:10" s="2" customFormat="1" ht="31.5" customHeight="1">
      <c r="A43" s="10">
        <v>37</v>
      </c>
      <c r="B43" s="10" t="s">
        <v>61</v>
      </c>
      <c r="C43" s="10" t="s">
        <v>70</v>
      </c>
      <c r="D43" s="20" t="s">
        <v>21</v>
      </c>
      <c r="E43" s="23">
        <v>31.91559748427673</v>
      </c>
      <c r="F43" s="23">
        <v>31.91559748427673</v>
      </c>
      <c r="G43" s="18"/>
      <c r="H43" s="21" t="s">
        <v>37</v>
      </c>
      <c r="I43" s="29" t="s">
        <v>19</v>
      </c>
      <c r="J43" s="13"/>
    </row>
    <row r="44" spans="1:10" s="2" customFormat="1" ht="31.5" customHeight="1">
      <c r="A44" s="10">
        <v>38</v>
      </c>
      <c r="B44" s="10" t="s">
        <v>61</v>
      </c>
      <c r="C44" s="10" t="s">
        <v>71</v>
      </c>
      <c r="D44" s="20" t="s">
        <v>21</v>
      </c>
      <c r="E44" s="23">
        <v>46.444339622641515</v>
      </c>
      <c r="F44" s="23">
        <v>46.444339622641515</v>
      </c>
      <c r="G44" s="18"/>
      <c r="H44" s="21" t="s">
        <v>37</v>
      </c>
      <c r="I44" s="29" t="s">
        <v>19</v>
      </c>
      <c r="J44" s="13"/>
    </row>
    <row r="45" spans="1:10" s="2" customFormat="1" ht="31.5" customHeight="1">
      <c r="A45" s="10">
        <v>39</v>
      </c>
      <c r="B45" s="10" t="s">
        <v>61</v>
      </c>
      <c r="C45" s="10" t="s">
        <v>72</v>
      </c>
      <c r="D45" s="20" t="s">
        <v>21</v>
      </c>
      <c r="E45" s="23">
        <v>31.337169811320756</v>
      </c>
      <c r="F45" s="23">
        <v>31.337169811320756</v>
      </c>
      <c r="G45" s="18"/>
      <c r="H45" s="21" t="s">
        <v>37</v>
      </c>
      <c r="I45" s="29" t="s">
        <v>19</v>
      </c>
      <c r="J45" s="13"/>
    </row>
    <row r="46" spans="1:10" s="2" customFormat="1" ht="31.5" customHeight="1">
      <c r="A46" s="10">
        <v>40</v>
      </c>
      <c r="B46" s="10" t="s">
        <v>61</v>
      </c>
      <c r="C46" s="10" t="s">
        <v>73</v>
      </c>
      <c r="D46" s="20" t="s">
        <v>21</v>
      </c>
      <c r="E46" s="23">
        <v>39.53723270440252</v>
      </c>
      <c r="F46" s="23">
        <v>39.53723270440252</v>
      </c>
      <c r="G46" s="18"/>
      <c r="H46" s="21" t="s">
        <v>37</v>
      </c>
      <c r="I46" s="29" t="s">
        <v>19</v>
      </c>
      <c r="J46" s="13"/>
    </row>
    <row r="47" spans="1:10" s="2" customFormat="1" ht="31.5" customHeight="1">
      <c r="A47" s="10">
        <v>41</v>
      </c>
      <c r="B47" s="10" t="s">
        <v>61</v>
      </c>
      <c r="C47" s="10" t="s">
        <v>74</v>
      </c>
      <c r="D47" s="20" t="s">
        <v>17</v>
      </c>
      <c r="E47" s="23">
        <v>27.231928434853863</v>
      </c>
      <c r="F47" s="23">
        <v>27.231928434853863</v>
      </c>
      <c r="G47" s="18"/>
      <c r="H47" s="21" t="s">
        <v>37</v>
      </c>
      <c r="I47" s="29" t="s">
        <v>19</v>
      </c>
      <c r="J47" s="13"/>
    </row>
    <row r="48" spans="1:10" s="2" customFormat="1" ht="31.5" customHeight="1">
      <c r="A48" s="10">
        <v>42</v>
      </c>
      <c r="B48" s="10" t="s">
        <v>61</v>
      </c>
      <c r="C48" s="10" t="s">
        <v>75</v>
      </c>
      <c r="D48" s="20" t="s">
        <v>17</v>
      </c>
      <c r="E48" s="23">
        <v>75.09002048620594</v>
      </c>
      <c r="F48" s="23">
        <v>75.09002048620594</v>
      </c>
      <c r="G48" s="18"/>
      <c r="H48" s="21" t="s">
        <v>37</v>
      </c>
      <c r="I48" s="29" t="s">
        <v>19</v>
      </c>
      <c r="J48" s="13"/>
    </row>
    <row r="49" spans="1:10" s="2" customFormat="1" ht="31.5" customHeight="1">
      <c r="A49" s="10">
        <v>43</v>
      </c>
      <c r="B49" s="10" t="s">
        <v>61</v>
      </c>
      <c r="C49" s="10" t="s">
        <v>76</v>
      </c>
      <c r="D49" s="20" t="s">
        <v>17</v>
      </c>
      <c r="E49" s="23">
        <v>64.17028680688335</v>
      </c>
      <c r="F49" s="23">
        <v>64.17028680688335</v>
      </c>
      <c r="G49" s="18"/>
      <c r="H49" s="21" t="s">
        <v>37</v>
      </c>
      <c r="I49" s="29" t="s">
        <v>19</v>
      </c>
      <c r="J49" s="13"/>
    </row>
    <row r="50" spans="1:10" s="2" customFormat="1" ht="31.5" customHeight="1">
      <c r="A50" s="10">
        <v>44</v>
      </c>
      <c r="B50" s="10" t="s">
        <v>61</v>
      </c>
      <c r="C50" s="10" t="s">
        <v>77</v>
      </c>
      <c r="D50" s="20" t="s">
        <v>17</v>
      </c>
      <c r="E50" s="23">
        <v>38.24153646544659</v>
      </c>
      <c r="F50" s="23">
        <v>38.24153646544659</v>
      </c>
      <c r="G50" s="18"/>
      <c r="H50" s="21" t="s">
        <v>37</v>
      </c>
      <c r="I50" s="29" t="s">
        <v>19</v>
      </c>
      <c r="J50" s="13"/>
    </row>
    <row r="51" spans="1:10" s="2" customFormat="1" ht="38.25" customHeight="1">
      <c r="A51" s="10">
        <v>45</v>
      </c>
      <c r="B51" s="10" t="s">
        <v>61</v>
      </c>
      <c r="C51" s="10" t="s">
        <v>78</v>
      </c>
      <c r="D51" s="20" t="s">
        <v>17</v>
      </c>
      <c r="E51" s="23">
        <v>34.19719065829008</v>
      </c>
      <c r="F51" s="23">
        <v>34.19719065829008</v>
      </c>
      <c r="G51" s="18"/>
      <c r="H51" s="21" t="s">
        <v>79</v>
      </c>
      <c r="I51" s="29" t="s">
        <v>19</v>
      </c>
      <c r="J51" s="13"/>
    </row>
    <row r="52" spans="1:10" s="2" customFormat="1" ht="33.75" customHeight="1">
      <c r="A52" s="10">
        <v>46</v>
      </c>
      <c r="B52" s="10" t="s">
        <v>61</v>
      </c>
      <c r="C52" s="10" t="s">
        <v>80</v>
      </c>
      <c r="D52" s="20" t="s">
        <v>17</v>
      </c>
      <c r="E52" s="23">
        <v>28.580043703906032</v>
      </c>
      <c r="F52" s="23">
        <v>28.580043703906032</v>
      </c>
      <c r="G52" s="18"/>
      <c r="H52" s="21" t="s">
        <v>37</v>
      </c>
      <c r="I52" s="29" t="s">
        <v>19</v>
      </c>
      <c r="J52" s="13"/>
    </row>
    <row r="53" spans="1:10" s="2" customFormat="1" ht="33.75" customHeight="1">
      <c r="A53" s="10">
        <v>47</v>
      </c>
      <c r="B53" s="10" t="s">
        <v>61</v>
      </c>
      <c r="C53" s="10" t="s">
        <v>81</v>
      </c>
      <c r="D53" s="20" t="s">
        <v>17</v>
      </c>
      <c r="E53" s="23">
        <v>61.518993444414086</v>
      </c>
      <c r="F53" s="23">
        <v>61.518993444414086</v>
      </c>
      <c r="G53" s="18"/>
      <c r="H53" s="21" t="s">
        <v>37</v>
      </c>
      <c r="I53" s="29" t="s">
        <v>19</v>
      </c>
      <c r="J53" s="13"/>
    </row>
    <row r="54" spans="1:10" s="2" customFormat="1" ht="33.75" customHeight="1">
      <c r="A54" s="10">
        <v>48</v>
      </c>
      <c r="B54" s="10" t="s">
        <v>61</v>
      </c>
      <c r="C54" s="10" t="s">
        <v>82</v>
      </c>
      <c r="D54" s="24" t="s">
        <v>17</v>
      </c>
      <c r="E54" s="23">
        <v>34.36374269005848</v>
      </c>
      <c r="F54" s="23">
        <v>34.36374269005848</v>
      </c>
      <c r="G54" s="18"/>
      <c r="H54" s="19" t="s">
        <v>37</v>
      </c>
      <c r="I54" s="29" t="s">
        <v>19</v>
      </c>
      <c r="J54" s="13"/>
    </row>
    <row r="55" spans="1:10" s="2" customFormat="1" ht="33.75" customHeight="1">
      <c r="A55" s="10">
        <v>49</v>
      </c>
      <c r="B55" s="10" t="s">
        <v>61</v>
      </c>
      <c r="C55" s="10" t="s">
        <v>83</v>
      </c>
      <c r="D55" s="20" t="s">
        <v>17</v>
      </c>
      <c r="E55" s="23">
        <v>34.40779877043035</v>
      </c>
      <c r="F55" s="23">
        <v>34.40779877043035</v>
      </c>
      <c r="G55" s="18"/>
      <c r="H55" s="21" t="s">
        <v>37</v>
      </c>
      <c r="I55" s="29" t="s">
        <v>19</v>
      </c>
      <c r="J55" s="13"/>
    </row>
    <row r="56" spans="1:10" s="2" customFormat="1" ht="33.75" customHeight="1">
      <c r="A56" s="10">
        <v>50</v>
      </c>
      <c r="B56" s="10" t="s">
        <v>61</v>
      </c>
      <c r="C56" s="10" t="s">
        <v>84</v>
      </c>
      <c r="D56" s="20" t="s">
        <v>17</v>
      </c>
      <c r="E56" s="23">
        <v>81.28346828609986</v>
      </c>
      <c r="F56" s="23">
        <v>81.28346828609986</v>
      </c>
      <c r="G56" s="18"/>
      <c r="H56" s="19" t="s">
        <v>37</v>
      </c>
      <c r="I56" s="29" t="s">
        <v>19</v>
      </c>
      <c r="J56" s="13"/>
    </row>
    <row r="57" spans="1:10" s="2" customFormat="1" ht="33.75" customHeight="1">
      <c r="A57" s="10">
        <v>51</v>
      </c>
      <c r="B57" s="10" t="s">
        <v>61</v>
      </c>
      <c r="C57" s="10" t="s">
        <v>85</v>
      </c>
      <c r="D57" s="24" t="s">
        <v>17</v>
      </c>
      <c r="E57" s="23">
        <v>75.24778527515369</v>
      </c>
      <c r="F57" s="23">
        <v>75.24778527515369</v>
      </c>
      <c r="G57" s="18"/>
      <c r="H57" s="19" t="s">
        <v>37</v>
      </c>
      <c r="I57" s="29" t="s">
        <v>19</v>
      </c>
      <c r="J57" s="13"/>
    </row>
    <row r="58" spans="1:10" s="2" customFormat="1" ht="40.5" customHeight="1">
      <c r="A58" s="10">
        <v>52</v>
      </c>
      <c r="B58" s="10" t="s">
        <v>61</v>
      </c>
      <c r="C58" s="10" t="s">
        <v>86</v>
      </c>
      <c r="D58" s="20" t="s">
        <v>17</v>
      </c>
      <c r="E58" s="23">
        <v>27.446938071674914</v>
      </c>
      <c r="F58" s="23">
        <v>27.446938071674914</v>
      </c>
      <c r="G58" s="18"/>
      <c r="H58" s="21" t="s">
        <v>79</v>
      </c>
      <c r="I58" s="29" t="s">
        <v>19</v>
      </c>
      <c r="J58" s="13"/>
    </row>
    <row r="59" spans="1:10" s="2" customFormat="1" ht="33.75" customHeight="1">
      <c r="A59" s="10">
        <v>53</v>
      </c>
      <c r="B59" s="10" t="s">
        <v>61</v>
      </c>
      <c r="C59" s="10" t="s">
        <v>87</v>
      </c>
      <c r="D59" s="20" t="s">
        <v>17</v>
      </c>
      <c r="E59" s="23">
        <v>41.0602669065827</v>
      </c>
      <c r="F59" s="23">
        <v>41.0602669065827</v>
      </c>
      <c r="G59" s="18"/>
      <c r="H59" s="21" t="s">
        <v>37</v>
      </c>
      <c r="I59" s="29" t="s">
        <v>19</v>
      </c>
      <c r="J59" s="13"/>
    </row>
    <row r="60" spans="1:10" s="2" customFormat="1" ht="33.75" customHeight="1">
      <c r="A60" s="10">
        <v>54</v>
      </c>
      <c r="B60" s="10" t="s">
        <v>61</v>
      </c>
      <c r="C60" s="10" t="s">
        <v>88</v>
      </c>
      <c r="D60" s="20" t="s">
        <v>17</v>
      </c>
      <c r="E60" s="23">
        <v>37.9934670487106</v>
      </c>
      <c r="F60" s="23">
        <v>37.9934670487106</v>
      </c>
      <c r="G60" s="18"/>
      <c r="H60" s="21" t="s">
        <v>37</v>
      </c>
      <c r="I60" s="29" t="s">
        <v>19</v>
      </c>
      <c r="J60" s="13"/>
    </row>
    <row r="61" spans="1:10" s="2" customFormat="1" ht="33.75" customHeight="1">
      <c r="A61" s="10">
        <v>55</v>
      </c>
      <c r="B61" s="10" t="s">
        <v>61</v>
      </c>
      <c r="C61" s="10" t="s">
        <v>89</v>
      </c>
      <c r="D61" s="20" t="s">
        <v>17</v>
      </c>
      <c r="E61" s="23">
        <v>42.086905444126074</v>
      </c>
      <c r="F61" s="23">
        <v>42.086905444126074</v>
      </c>
      <c r="G61" s="18"/>
      <c r="H61" s="21" t="s">
        <v>37</v>
      </c>
      <c r="I61" s="29" t="s">
        <v>19</v>
      </c>
      <c r="J61" s="13"/>
    </row>
    <row r="62" spans="1:10" s="2" customFormat="1" ht="33.75" customHeight="1">
      <c r="A62" s="10">
        <v>56</v>
      </c>
      <c r="B62" s="10" t="s">
        <v>61</v>
      </c>
      <c r="C62" s="10" t="s">
        <v>90</v>
      </c>
      <c r="D62" s="24" t="s">
        <v>17</v>
      </c>
      <c r="E62" s="23">
        <v>57.98375358166189</v>
      </c>
      <c r="F62" s="23">
        <v>57.98375358166189</v>
      </c>
      <c r="G62" s="18"/>
      <c r="H62" s="19" t="s">
        <v>18</v>
      </c>
      <c r="I62" s="29" t="s">
        <v>19</v>
      </c>
      <c r="J62" s="13"/>
    </row>
    <row r="63" spans="1:10" s="2" customFormat="1" ht="33.75" customHeight="1">
      <c r="A63" s="10">
        <v>57</v>
      </c>
      <c r="B63" s="10" t="s">
        <v>61</v>
      </c>
      <c r="C63" s="10" t="s">
        <v>91</v>
      </c>
      <c r="D63" s="20" t="s">
        <v>17</v>
      </c>
      <c r="E63" s="23">
        <v>28.37587392550143</v>
      </c>
      <c r="F63" s="23">
        <v>28.37587392550143</v>
      </c>
      <c r="G63" s="18"/>
      <c r="H63" s="21" t="s">
        <v>37</v>
      </c>
      <c r="I63" s="29" t="s">
        <v>19</v>
      </c>
      <c r="J63" s="13"/>
    </row>
    <row r="64" spans="1:10" s="2" customFormat="1" ht="33.75" customHeight="1">
      <c r="A64" s="10">
        <v>58</v>
      </c>
      <c r="B64" s="10" t="s">
        <v>61</v>
      </c>
      <c r="C64" s="10" t="s">
        <v>92</v>
      </c>
      <c r="D64" s="20" t="s">
        <v>17</v>
      </c>
      <c r="E64" s="23">
        <v>102.46570995452248</v>
      </c>
      <c r="F64" s="23">
        <v>102.46570995452248</v>
      </c>
      <c r="G64" s="18"/>
      <c r="H64" s="21" t="s">
        <v>18</v>
      </c>
      <c r="I64" s="29" t="s">
        <v>19</v>
      </c>
      <c r="J64" s="13"/>
    </row>
    <row r="65" spans="1:10" s="2" customFormat="1" ht="33.75" customHeight="1">
      <c r="A65" s="10">
        <v>59</v>
      </c>
      <c r="B65" s="10" t="s">
        <v>61</v>
      </c>
      <c r="C65" s="10" t="s">
        <v>93</v>
      </c>
      <c r="D65" s="20" t="s">
        <v>17</v>
      </c>
      <c r="E65" s="23">
        <v>62.664290045477514</v>
      </c>
      <c r="F65" s="23">
        <v>62.664290045477514</v>
      </c>
      <c r="G65" s="18"/>
      <c r="H65" s="21" t="s">
        <v>37</v>
      </c>
      <c r="I65" s="29" t="s">
        <v>19</v>
      </c>
      <c r="J65" s="13"/>
    </row>
    <row r="66" spans="1:10" s="2" customFormat="1" ht="33.75" customHeight="1">
      <c r="A66" s="10">
        <v>60</v>
      </c>
      <c r="B66" s="10" t="s">
        <v>94</v>
      </c>
      <c r="C66" s="10" t="s">
        <v>95</v>
      </c>
      <c r="D66" s="24" t="s">
        <v>17</v>
      </c>
      <c r="E66" s="17">
        <v>122.17</v>
      </c>
      <c r="F66" s="17">
        <v>122.17</v>
      </c>
      <c r="G66" s="18"/>
      <c r="H66" s="19" t="s">
        <v>18</v>
      </c>
      <c r="I66" s="29" t="s">
        <v>19</v>
      </c>
      <c r="J66" s="13"/>
    </row>
    <row r="67" spans="1:10" s="2" customFormat="1" ht="33.75" customHeight="1">
      <c r="A67" s="10">
        <v>61</v>
      </c>
      <c r="B67" s="10" t="s">
        <v>94</v>
      </c>
      <c r="C67" s="10" t="s">
        <v>96</v>
      </c>
      <c r="D67" s="20" t="s">
        <v>17</v>
      </c>
      <c r="E67" s="17">
        <v>49.88</v>
      </c>
      <c r="F67" s="17">
        <v>49.88</v>
      </c>
      <c r="G67" s="18"/>
      <c r="H67" s="19" t="s">
        <v>18</v>
      </c>
      <c r="I67" s="29" t="s">
        <v>19</v>
      </c>
      <c r="J67" s="13"/>
    </row>
    <row r="68" spans="1:10" s="2" customFormat="1" ht="33.75" customHeight="1">
      <c r="A68" s="10">
        <v>62</v>
      </c>
      <c r="B68" s="10" t="s">
        <v>94</v>
      </c>
      <c r="C68" s="10" t="s">
        <v>97</v>
      </c>
      <c r="D68" s="24" t="s">
        <v>98</v>
      </c>
      <c r="E68" s="17">
        <v>20.7</v>
      </c>
      <c r="F68" s="17">
        <v>20.7</v>
      </c>
      <c r="G68" s="18"/>
      <c r="H68" s="30" t="s">
        <v>99</v>
      </c>
      <c r="I68" s="29" t="s">
        <v>19</v>
      </c>
      <c r="J68" s="13"/>
    </row>
    <row r="69" spans="1:10" s="2" customFormat="1" ht="33.75" customHeight="1">
      <c r="A69" s="10">
        <v>63</v>
      </c>
      <c r="B69" s="10" t="s">
        <v>94</v>
      </c>
      <c r="C69" s="10" t="s">
        <v>100</v>
      </c>
      <c r="D69" s="24" t="s">
        <v>28</v>
      </c>
      <c r="E69" s="17">
        <v>15</v>
      </c>
      <c r="F69" s="17">
        <v>15</v>
      </c>
      <c r="G69" s="18"/>
      <c r="H69" s="19" t="s">
        <v>101</v>
      </c>
      <c r="I69" s="29" t="s">
        <v>19</v>
      </c>
      <c r="J69" s="13"/>
    </row>
    <row r="70" spans="1:10" s="2" customFormat="1" ht="33.75" customHeight="1">
      <c r="A70" s="10">
        <v>64</v>
      </c>
      <c r="B70" s="10" t="s">
        <v>94</v>
      </c>
      <c r="C70" s="10" t="s">
        <v>102</v>
      </c>
      <c r="D70" s="20" t="s">
        <v>17</v>
      </c>
      <c r="E70" s="17">
        <v>77.96</v>
      </c>
      <c r="F70" s="17">
        <v>77.96</v>
      </c>
      <c r="G70" s="18"/>
      <c r="H70" s="19" t="s">
        <v>18</v>
      </c>
      <c r="I70" s="29" t="s">
        <v>19</v>
      </c>
      <c r="J70" s="13"/>
    </row>
    <row r="71" spans="1:10" s="2" customFormat="1" ht="33.75" customHeight="1">
      <c r="A71" s="10">
        <v>65</v>
      </c>
      <c r="B71" s="10" t="s">
        <v>94</v>
      </c>
      <c r="C71" s="10" t="s">
        <v>103</v>
      </c>
      <c r="D71" s="24" t="s">
        <v>28</v>
      </c>
      <c r="E71" s="17">
        <v>31.31</v>
      </c>
      <c r="F71" s="17">
        <v>31.31</v>
      </c>
      <c r="G71" s="18"/>
      <c r="H71" s="19" t="s">
        <v>18</v>
      </c>
      <c r="I71" s="29" t="s">
        <v>19</v>
      </c>
      <c r="J71" s="13"/>
    </row>
    <row r="72" spans="1:10" s="2" customFormat="1" ht="33.75" customHeight="1">
      <c r="A72" s="10">
        <v>66</v>
      </c>
      <c r="B72" s="10" t="s">
        <v>94</v>
      </c>
      <c r="C72" s="10" t="s">
        <v>104</v>
      </c>
      <c r="D72" s="20" t="s">
        <v>28</v>
      </c>
      <c r="E72" s="17">
        <v>59.53</v>
      </c>
      <c r="F72" s="17">
        <v>59.53</v>
      </c>
      <c r="G72" s="18"/>
      <c r="H72" s="19" t="s">
        <v>18</v>
      </c>
      <c r="I72" s="29" t="s">
        <v>19</v>
      </c>
      <c r="J72" s="13"/>
    </row>
    <row r="73" spans="1:10" s="2" customFormat="1" ht="33.75" customHeight="1">
      <c r="A73" s="10">
        <v>67</v>
      </c>
      <c r="B73" s="10" t="s">
        <v>94</v>
      </c>
      <c r="C73" s="10" t="s">
        <v>105</v>
      </c>
      <c r="D73" s="24" t="s">
        <v>28</v>
      </c>
      <c r="E73" s="17">
        <v>81.98</v>
      </c>
      <c r="F73" s="17">
        <v>81.98</v>
      </c>
      <c r="G73" s="18"/>
      <c r="H73" s="19" t="s">
        <v>18</v>
      </c>
      <c r="I73" s="29" t="s">
        <v>19</v>
      </c>
      <c r="J73" s="13"/>
    </row>
    <row r="74" spans="1:10" s="2" customFormat="1" ht="33.75" customHeight="1">
      <c r="A74" s="10">
        <v>68</v>
      </c>
      <c r="B74" s="10" t="s">
        <v>94</v>
      </c>
      <c r="C74" s="10" t="s">
        <v>106</v>
      </c>
      <c r="D74" s="24" t="s">
        <v>28</v>
      </c>
      <c r="E74" s="17">
        <v>103.83</v>
      </c>
      <c r="F74" s="17">
        <v>103.83</v>
      </c>
      <c r="G74" s="18"/>
      <c r="H74" s="19" t="s">
        <v>18</v>
      </c>
      <c r="I74" s="29" t="s">
        <v>19</v>
      </c>
      <c r="J74" s="13"/>
    </row>
    <row r="75" spans="1:10" s="2" customFormat="1" ht="33.75" customHeight="1">
      <c r="A75" s="10">
        <v>69</v>
      </c>
      <c r="B75" s="10" t="s">
        <v>94</v>
      </c>
      <c r="C75" s="10" t="s">
        <v>107</v>
      </c>
      <c r="D75" s="24" t="s">
        <v>28</v>
      </c>
      <c r="E75" s="17">
        <v>28</v>
      </c>
      <c r="F75" s="17">
        <v>28</v>
      </c>
      <c r="G75" s="18"/>
      <c r="H75" s="19" t="s">
        <v>18</v>
      </c>
      <c r="I75" s="29" t="s">
        <v>19</v>
      </c>
      <c r="J75" s="13"/>
    </row>
    <row r="76" spans="1:10" s="2" customFormat="1" ht="33.75" customHeight="1">
      <c r="A76" s="10">
        <v>70</v>
      </c>
      <c r="B76" s="10" t="s">
        <v>94</v>
      </c>
      <c r="C76" s="10" t="s">
        <v>108</v>
      </c>
      <c r="D76" s="24" t="s">
        <v>28</v>
      </c>
      <c r="E76" s="17">
        <v>90.7</v>
      </c>
      <c r="F76" s="17">
        <v>90.7</v>
      </c>
      <c r="G76" s="18"/>
      <c r="H76" s="19" t="s">
        <v>109</v>
      </c>
      <c r="I76" s="29" t="s">
        <v>19</v>
      </c>
      <c r="J76" s="13"/>
    </row>
    <row r="77" spans="1:10" s="2" customFormat="1" ht="33.75" customHeight="1">
      <c r="A77" s="10">
        <v>71</v>
      </c>
      <c r="B77" s="10" t="s">
        <v>94</v>
      </c>
      <c r="C77" s="10" t="s">
        <v>110</v>
      </c>
      <c r="D77" s="24" t="s">
        <v>28</v>
      </c>
      <c r="E77" s="17">
        <v>12.96</v>
      </c>
      <c r="F77" s="17">
        <v>12.96</v>
      </c>
      <c r="G77" s="18"/>
      <c r="H77" s="19" t="s">
        <v>101</v>
      </c>
      <c r="I77" s="29" t="s">
        <v>19</v>
      </c>
      <c r="J77" s="13"/>
    </row>
    <row r="78" spans="1:10" s="2" customFormat="1" ht="33.75" customHeight="1">
      <c r="A78" s="10">
        <v>72</v>
      </c>
      <c r="B78" s="10" t="s">
        <v>94</v>
      </c>
      <c r="C78" s="10" t="s">
        <v>111</v>
      </c>
      <c r="D78" s="24" t="s">
        <v>17</v>
      </c>
      <c r="E78" s="17">
        <v>61.08</v>
      </c>
      <c r="F78" s="17">
        <v>61.08</v>
      </c>
      <c r="G78" s="18"/>
      <c r="H78" s="19" t="s">
        <v>18</v>
      </c>
      <c r="I78" s="29" t="s">
        <v>19</v>
      </c>
      <c r="J78" s="13"/>
    </row>
    <row r="79" spans="1:10" s="2" customFormat="1" ht="33.75" customHeight="1">
      <c r="A79" s="10">
        <v>73</v>
      </c>
      <c r="B79" s="10" t="s">
        <v>94</v>
      </c>
      <c r="C79" s="10" t="s">
        <v>112</v>
      </c>
      <c r="D79" s="24" t="s">
        <v>28</v>
      </c>
      <c r="E79" s="17">
        <v>91.61</v>
      </c>
      <c r="F79" s="17">
        <v>91.61</v>
      </c>
      <c r="G79" s="18"/>
      <c r="H79" s="19" t="s">
        <v>18</v>
      </c>
      <c r="I79" s="29" t="s">
        <v>19</v>
      </c>
      <c r="J79" s="13"/>
    </row>
    <row r="80" spans="1:10" s="2" customFormat="1" ht="33.75" customHeight="1">
      <c r="A80" s="10">
        <v>74</v>
      </c>
      <c r="B80" s="10" t="s">
        <v>94</v>
      </c>
      <c r="C80" s="10" t="s">
        <v>113</v>
      </c>
      <c r="D80" s="24" t="s">
        <v>28</v>
      </c>
      <c r="E80" s="17">
        <v>94.31</v>
      </c>
      <c r="F80" s="17">
        <v>94.31</v>
      </c>
      <c r="G80" s="18"/>
      <c r="H80" s="19" t="s">
        <v>18</v>
      </c>
      <c r="I80" s="29" t="s">
        <v>19</v>
      </c>
      <c r="J80" s="13"/>
    </row>
    <row r="81" spans="1:10" s="2" customFormat="1" ht="33.75" customHeight="1">
      <c r="A81" s="10">
        <v>75</v>
      </c>
      <c r="B81" s="10" t="s">
        <v>114</v>
      </c>
      <c r="C81" s="10" t="s">
        <v>115</v>
      </c>
      <c r="D81" s="24" t="s">
        <v>116</v>
      </c>
      <c r="E81" s="17">
        <v>118.52</v>
      </c>
      <c r="F81" s="17">
        <v>118.52</v>
      </c>
      <c r="G81" s="18"/>
      <c r="H81" s="19" t="s">
        <v>40</v>
      </c>
      <c r="I81" s="29" t="s">
        <v>19</v>
      </c>
      <c r="J81" s="13"/>
    </row>
    <row r="82" spans="1:10" s="2" customFormat="1" ht="38.25" customHeight="1">
      <c r="A82" s="10">
        <v>76</v>
      </c>
      <c r="B82" s="10" t="s">
        <v>114</v>
      </c>
      <c r="C82" s="10" t="s">
        <v>117</v>
      </c>
      <c r="D82" s="20" t="s">
        <v>21</v>
      </c>
      <c r="E82" s="17">
        <v>36.27</v>
      </c>
      <c r="F82" s="17">
        <v>36.27</v>
      </c>
      <c r="G82" s="18"/>
      <c r="H82" s="21" t="s">
        <v>26</v>
      </c>
      <c r="I82" s="29" t="s">
        <v>19</v>
      </c>
      <c r="J82" s="13"/>
    </row>
    <row r="83" spans="1:10" s="2" customFormat="1" ht="33.75" customHeight="1">
      <c r="A83" s="10">
        <v>77</v>
      </c>
      <c r="B83" s="10" t="s">
        <v>114</v>
      </c>
      <c r="C83" s="10" t="s">
        <v>118</v>
      </c>
      <c r="D83" s="20" t="s">
        <v>28</v>
      </c>
      <c r="E83" s="17">
        <v>134.1</v>
      </c>
      <c r="F83" s="17">
        <v>134.1</v>
      </c>
      <c r="G83" s="18"/>
      <c r="H83" s="19" t="s">
        <v>18</v>
      </c>
      <c r="I83" s="29" t="s">
        <v>19</v>
      </c>
      <c r="J83" s="13"/>
    </row>
    <row r="84" spans="1:10" s="2" customFormat="1" ht="33.75" customHeight="1">
      <c r="A84" s="10">
        <v>78</v>
      </c>
      <c r="B84" s="10" t="s">
        <v>114</v>
      </c>
      <c r="C84" s="10" t="s">
        <v>119</v>
      </c>
      <c r="D84" s="24" t="s">
        <v>28</v>
      </c>
      <c r="E84" s="17">
        <v>99.18</v>
      </c>
      <c r="F84" s="17">
        <v>99.18</v>
      </c>
      <c r="G84" s="18"/>
      <c r="H84" s="19" t="s">
        <v>40</v>
      </c>
      <c r="I84" s="29" t="s">
        <v>19</v>
      </c>
      <c r="J84" s="13"/>
    </row>
    <row r="85" spans="1:10" s="2" customFormat="1" ht="33.75" customHeight="1">
      <c r="A85" s="10">
        <v>79</v>
      </c>
      <c r="B85" s="10" t="s">
        <v>114</v>
      </c>
      <c r="C85" s="10" t="s">
        <v>120</v>
      </c>
      <c r="D85" s="20" t="s">
        <v>116</v>
      </c>
      <c r="E85" s="17">
        <v>111.52</v>
      </c>
      <c r="F85" s="17">
        <v>111.52</v>
      </c>
      <c r="G85" s="18"/>
      <c r="H85" s="21" t="s">
        <v>40</v>
      </c>
      <c r="I85" s="29" t="s">
        <v>19</v>
      </c>
      <c r="J85" s="13"/>
    </row>
    <row r="86" spans="1:10" s="2" customFormat="1" ht="39.75" customHeight="1">
      <c r="A86" s="10">
        <v>80</v>
      </c>
      <c r="B86" s="10" t="s">
        <v>114</v>
      </c>
      <c r="C86" s="10" t="s">
        <v>121</v>
      </c>
      <c r="D86" s="20" t="s">
        <v>21</v>
      </c>
      <c r="E86" s="17">
        <v>8.36</v>
      </c>
      <c r="F86" s="17">
        <v>8.36</v>
      </c>
      <c r="G86" s="18"/>
      <c r="H86" s="21" t="s">
        <v>26</v>
      </c>
      <c r="I86" s="29" t="s">
        <v>19</v>
      </c>
      <c r="J86" s="13"/>
    </row>
    <row r="87" spans="1:10" s="2" customFormat="1" ht="33.75" customHeight="1">
      <c r="A87" s="10">
        <v>81</v>
      </c>
      <c r="B87" s="10" t="s">
        <v>114</v>
      </c>
      <c r="C87" s="10" t="s">
        <v>122</v>
      </c>
      <c r="D87" s="24" t="s">
        <v>28</v>
      </c>
      <c r="E87" s="17">
        <v>112.92</v>
      </c>
      <c r="F87" s="17">
        <v>112.92</v>
      </c>
      <c r="G87" s="18"/>
      <c r="H87" s="19" t="s">
        <v>18</v>
      </c>
      <c r="I87" s="29" t="s">
        <v>19</v>
      </c>
      <c r="J87" s="13"/>
    </row>
    <row r="88" spans="1:10" s="2" customFormat="1" ht="33.75" customHeight="1">
      <c r="A88" s="10">
        <v>82</v>
      </c>
      <c r="B88" s="10" t="s">
        <v>114</v>
      </c>
      <c r="C88" s="10" t="s">
        <v>123</v>
      </c>
      <c r="D88" s="24" t="s">
        <v>98</v>
      </c>
      <c r="E88" s="17">
        <v>31.77</v>
      </c>
      <c r="F88" s="17">
        <v>31.77</v>
      </c>
      <c r="G88" s="18"/>
      <c r="H88" s="30" t="s">
        <v>99</v>
      </c>
      <c r="I88" s="29" t="s">
        <v>19</v>
      </c>
      <c r="J88" s="13"/>
    </row>
    <row r="89" spans="1:10" s="2" customFormat="1" ht="33.75" customHeight="1">
      <c r="A89" s="10">
        <v>83</v>
      </c>
      <c r="B89" s="10" t="s">
        <v>114</v>
      </c>
      <c r="C89" s="10" t="s">
        <v>124</v>
      </c>
      <c r="D89" s="20" t="s">
        <v>17</v>
      </c>
      <c r="E89" s="17">
        <v>73.99</v>
      </c>
      <c r="F89" s="17">
        <v>73.99</v>
      </c>
      <c r="G89" s="18"/>
      <c r="H89" s="19" t="s">
        <v>18</v>
      </c>
      <c r="I89" s="29" t="s">
        <v>19</v>
      </c>
      <c r="J89" s="13"/>
    </row>
    <row r="90" spans="1:10" s="2" customFormat="1" ht="33.75" customHeight="1">
      <c r="A90" s="10">
        <v>84</v>
      </c>
      <c r="B90" s="10" t="s">
        <v>114</v>
      </c>
      <c r="C90" s="10" t="s">
        <v>125</v>
      </c>
      <c r="D90" s="24" t="s">
        <v>28</v>
      </c>
      <c r="E90" s="17">
        <v>111.4</v>
      </c>
      <c r="F90" s="17">
        <v>111.4</v>
      </c>
      <c r="G90" s="18"/>
      <c r="H90" s="19" t="s">
        <v>18</v>
      </c>
      <c r="I90" s="29" t="s">
        <v>19</v>
      </c>
      <c r="J90" s="13"/>
    </row>
    <row r="91" spans="1:10" s="2" customFormat="1" ht="39.75" customHeight="1">
      <c r="A91" s="10">
        <v>85</v>
      </c>
      <c r="B91" s="10" t="s">
        <v>114</v>
      </c>
      <c r="C91" s="10" t="s">
        <v>126</v>
      </c>
      <c r="D91" s="20" t="s">
        <v>21</v>
      </c>
      <c r="E91" s="17">
        <v>49.06</v>
      </c>
      <c r="F91" s="17">
        <v>49.06</v>
      </c>
      <c r="G91" s="18"/>
      <c r="H91" s="21" t="s">
        <v>26</v>
      </c>
      <c r="I91" s="29" t="s">
        <v>19</v>
      </c>
      <c r="J91" s="13"/>
    </row>
    <row r="92" spans="1:10" s="2" customFormat="1" ht="33.75" customHeight="1">
      <c r="A92" s="10">
        <v>86</v>
      </c>
      <c r="B92" s="10" t="s">
        <v>127</v>
      </c>
      <c r="C92" s="10" t="s">
        <v>128</v>
      </c>
      <c r="D92" s="20" t="s">
        <v>28</v>
      </c>
      <c r="E92" s="17">
        <v>85</v>
      </c>
      <c r="F92" s="17">
        <v>85</v>
      </c>
      <c r="G92" s="18"/>
      <c r="H92" s="19" t="s">
        <v>18</v>
      </c>
      <c r="I92" s="29" t="s">
        <v>19</v>
      </c>
      <c r="J92" s="13"/>
    </row>
    <row r="93" spans="1:10" s="2" customFormat="1" ht="33.75" customHeight="1">
      <c r="A93" s="10">
        <v>87</v>
      </c>
      <c r="B93" s="10" t="s">
        <v>127</v>
      </c>
      <c r="C93" s="10" t="s">
        <v>68</v>
      </c>
      <c r="D93" s="20" t="s">
        <v>17</v>
      </c>
      <c r="E93" s="17">
        <v>45.6</v>
      </c>
      <c r="F93" s="17">
        <v>45.6</v>
      </c>
      <c r="G93" s="18"/>
      <c r="H93" s="19" t="s">
        <v>18</v>
      </c>
      <c r="I93" s="29" t="s">
        <v>19</v>
      </c>
      <c r="J93" s="13"/>
    </row>
    <row r="94" spans="1:10" s="2" customFormat="1" ht="39" customHeight="1">
      <c r="A94" s="10">
        <v>88</v>
      </c>
      <c r="B94" s="10" t="s">
        <v>127</v>
      </c>
      <c r="C94" s="10" t="s">
        <v>129</v>
      </c>
      <c r="D94" s="20" t="s">
        <v>21</v>
      </c>
      <c r="E94" s="17">
        <v>35.32</v>
      </c>
      <c r="F94" s="17">
        <v>35.32</v>
      </c>
      <c r="G94" s="18"/>
      <c r="H94" s="21" t="s">
        <v>26</v>
      </c>
      <c r="I94" s="29" t="s">
        <v>19</v>
      </c>
      <c r="J94" s="13"/>
    </row>
    <row r="95" spans="1:10" s="2" customFormat="1" ht="33.75" customHeight="1">
      <c r="A95" s="10">
        <v>89</v>
      </c>
      <c r="B95" s="10" t="s">
        <v>127</v>
      </c>
      <c r="C95" s="10" t="s">
        <v>130</v>
      </c>
      <c r="D95" s="20" t="s">
        <v>21</v>
      </c>
      <c r="E95" s="17">
        <v>30</v>
      </c>
      <c r="F95" s="17">
        <v>30</v>
      </c>
      <c r="G95" s="18"/>
      <c r="H95" s="21" t="s">
        <v>101</v>
      </c>
      <c r="I95" s="29" t="s">
        <v>19</v>
      </c>
      <c r="J95" s="13"/>
    </row>
    <row r="96" spans="1:10" s="2" customFormat="1" ht="33.75" customHeight="1">
      <c r="A96" s="10">
        <v>90</v>
      </c>
      <c r="B96" s="10" t="s">
        <v>131</v>
      </c>
      <c r="C96" s="10" t="s">
        <v>132</v>
      </c>
      <c r="D96" s="20" t="s">
        <v>28</v>
      </c>
      <c r="E96" s="17">
        <v>73.41</v>
      </c>
      <c r="F96" s="17">
        <v>73.41</v>
      </c>
      <c r="G96" s="18"/>
      <c r="H96" s="19" t="s">
        <v>18</v>
      </c>
      <c r="I96" s="29" t="s">
        <v>19</v>
      </c>
      <c r="J96" s="13"/>
    </row>
    <row r="97" spans="1:10" s="2" customFormat="1" ht="33.75" customHeight="1">
      <c r="A97" s="10">
        <v>91</v>
      </c>
      <c r="B97" s="10" t="s">
        <v>131</v>
      </c>
      <c r="C97" s="10" t="s">
        <v>133</v>
      </c>
      <c r="D97" s="20" t="s">
        <v>21</v>
      </c>
      <c r="E97" s="17">
        <v>62.16</v>
      </c>
      <c r="F97" s="17">
        <v>62.16</v>
      </c>
      <c r="G97" s="18"/>
      <c r="H97" s="21" t="s">
        <v>134</v>
      </c>
      <c r="I97" s="29" t="s">
        <v>19</v>
      </c>
      <c r="J97" s="13"/>
    </row>
    <row r="98" spans="1:10" s="2" customFormat="1" ht="33.75" customHeight="1">
      <c r="A98" s="10">
        <v>92</v>
      </c>
      <c r="B98" s="10" t="s">
        <v>131</v>
      </c>
      <c r="C98" s="10" t="s">
        <v>135</v>
      </c>
      <c r="D98" s="20" t="s">
        <v>21</v>
      </c>
      <c r="E98" s="17">
        <v>26.2</v>
      </c>
      <c r="F98" s="17">
        <v>26.2</v>
      </c>
      <c r="G98" s="18"/>
      <c r="H98" s="21" t="s">
        <v>35</v>
      </c>
      <c r="I98" s="29" t="s">
        <v>19</v>
      </c>
      <c r="J98" s="13"/>
    </row>
    <row r="99" spans="1:10" s="2" customFormat="1" ht="36.75" customHeight="1">
      <c r="A99" s="10">
        <v>93</v>
      </c>
      <c r="B99" s="10" t="s">
        <v>131</v>
      </c>
      <c r="C99" s="10" t="s">
        <v>136</v>
      </c>
      <c r="D99" s="20" t="s">
        <v>21</v>
      </c>
      <c r="E99" s="17">
        <v>10</v>
      </c>
      <c r="F99" s="17">
        <v>10</v>
      </c>
      <c r="G99" s="18"/>
      <c r="H99" s="21" t="s">
        <v>137</v>
      </c>
      <c r="I99" s="29" t="s">
        <v>19</v>
      </c>
      <c r="J99" s="13"/>
    </row>
    <row r="100" spans="1:10" s="2" customFormat="1" ht="40.5" customHeight="1">
      <c r="A100" s="10">
        <v>94</v>
      </c>
      <c r="B100" s="10" t="s">
        <v>131</v>
      </c>
      <c r="C100" s="10" t="s">
        <v>138</v>
      </c>
      <c r="D100" s="20" t="s">
        <v>21</v>
      </c>
      <c r="E100" s="17">
        <v>10</v>
      </c>
      <c r="F100" s="17">
        <v>10</v>
      </c>
      <c r="G100" s="18"/>
      <c r="H100" s="21" t="s">
        <v>137</v>
      </c>
      <c r="I100" s="29" t="s">
        <v>19</v>
      </c>
      <c r="J100" s="13"/>
    </row>
    <row r="101" spans="1:10" s="2" customFormat="1" ht="39.75" customHeight="1">
      <c r="A101" s="10">
        <v>95</v>
      </c>
      <c r="B101" s="10" t="s">
        <v>131</v>
      </c>
      <c r="C101" s="10" t="s">
        <v>139</v>
      </c>
      <c r="D101" s="20" t="s">
        <v>21</v>
      </c>
      <c r="E101" s="17">
        <v>19.62</v>
      </c>
      <c r="F101" s="17">
        <v>19.62</v>
      </c>
      <c r="G101" s="18"/>
      <c r="H101" s="21" t="s">
        <v>140</v>
      </c>
      <c r="I101" s="29" t="s">
        <v>19</v>
      </c>
      <c r="J101" s="13"/>
    </row>
    <row r="102" spans="1:10" s="2" customFormat="1" ht="33.75" customHeight="1">
      <c r="A102" s="10">
        <v>96</v>
      </c>
      <c r="B102" s="10" t="s">
        <v>131</v>
      </c>
      <c r="C102" s="10" t="s">
        <v>141</v>
      </c>
      <c r="D102" s="20" t="s">
        <v>28</v>
      </c>
      <c r="E102" s="17">
        <v>85.95</v>
      </c>
      <c r="F102" s="17">
        <v>85.95</v>
      </c>
      <c r="G102" s="18"/>
      <c r="H102" s="19" t="s">
        <v>18</v>
      </c>
      <c r="I102" s="29" t="s">
        <v>19</v>
      </c>
      <c r="J102" s="13"/>
    </row>
    <row r="103" spans="1:10" s="2" customFormat="1" ht="33.75" customHeight="1">
      <c r="A103" s="10">
        <v>97</v>
      </c>
      <c r="B103" s="10" t="s">
        <v>131</v>
      </c>
      <c r="C103" s="10" t="s">
        <v>142</v>
      </c>
      <c r="D103" s="20" t="s">
        <v>21</v>
      </c>
      <c r="E103" s="17">
        <v>30</v>
      </c>
      <c r="F103" s="17">
        <v>30</v>
      </c>
      <c r="G103" s="18"/>
      <c r="H103" s="19" t="s">
        <v>37</v>
      </c>
      <c r="I103" s="29" t="s">
        <v>19</v>
      </c>
      <c r="J103" s="13"/>
    </row>
    <row r="104" spans="1:10" s="2" customFormat="1" ht="33.75" customHeight="1">
      <c r="A104" s="10">
        <v>98</v>
      </c>
      <c r="B104" s="10" t="s">
        <v>131</v>
      </c>
      <c r="C104" s="10" t="s">
        <v>143</v>
      </c>
      <c r="D104" s="20" t="s">
        <v>21</v>
      </c>
      <c r="E104" s="17">
        <v>1.75</v>
      </c>
      <c r="F104" s="17">
        <v>1.75</v>
      </c>
      <c r="G104" s="18"/>
      <c r="H104" s="21" t="s">
        <v>144</v>
      </c>
      <c r="I104" s="29" t="s">
        <v>19</v>
      </c>
      <c r="J104" s="13"/>
    </row>
    <row r="105" spans="1:10" s="2" customFormat="1" ht="33.75" customHeight="1">
      <c r="A105" s="10">
        <v>99</v>
      </c>
      <c r="B105" s="10" t="s">
        <v>131</v>
      </c>
      <c r="C105" s="10" t="s">
        <v>145</v>
      </c>
      <c r="D105" s="20" t="s">
        <v>21</v>
      </c>
      <c r="E105" s="17">
        <v>5</v>
      </c>
      <c r="F105" s="17">
        <v>5</v>
      </c>
      <c r="G105" s="18"/>
      <c r="H105" s="21" t="s">
        <v>146</v>
      </c>
      <c r="I105" s="29" t="s">
        <v>19</v>
      </c>
      <c r="J105" s="13"/>
    </row>
    <row r="106" spans="1:10" s="2" customFormat="1" ht="33.75" customHeight="1">
      <c r="A106" s="10">
        <v>100</v>
      </c>
      <c r="B106" s="10" t="s">
        <v>131</v>
      </c>
      <c r="C106" s="10" t="s">
        <v>147</v>
      </c>
      <c r="D106" s="20" t="s">
        <v>21</v>
      </c>
      <c r="E106" s="17">
        <v>5</v>
      </c>
      <c r="F106" s="17">
        <v>5</v>
      </c>
      <c r="G106" s="18"/>
      <c r="H106" s="21" t="s">
        <v>144</v>
      </c>
      <c r="I106" s="29" t="s">
        <v>19</v>
      </c>
      <c r="J106" s="13"/>
    </row>
    <row r="107" spans="1:10" s="2" customFormat="1" ht="33.75" customHeight="1">
      <c r="A107" s="10">
        <v>101</v>
      </c>
      <c r="B107" s="10" t="s">
        <v>131</v>
      </c>
      <c r="C107" s="10" t="s">
        <v>148</v>
      </c>
      <c r="D107" s="20" t="s">
        <v>21</v>
      </c>
      <c r="E107" s="17">
        <v>5</v>
      </c>
      <c r="F107" s="17">
        <v>5</v>
      </c>
      <c r="G107" s="18"/>
      <c r="H107" s="21" t="s">
        <v>144</v>
      </c>
      <c r="I107" s="29" t="s">
        <v>19</v>
      </c>
      <c r="J107" s="13"/>
    </row>
    <row r="108" spans="1:10" s="2" customFormat="1" ht="36.75" customHeight="1">
      <c r="A108" s="10">
        <v>102</v>
      </c>
      <c r="B108" s="10" t="s">
        <v>131</v>
      </c>
      <c r="C108" s="10" t="s">
        <v>149</v>
      </c>
      <c r="D108" s="20" t="s">
        <v>21</v>
      </c>
      <c r="E108" s="17">
        <v>22.21</v>
      </c>
      <c r="F108" s="17">
        <v>22.21</v>
      </c>
      <c r="G108" s="18"/>
      <c r="H108" s="21" t="s">
        <v>140</v>
      </c>
      <c r="I108" s="29" t="s">
        <v>19</v>
      </c>
      <c r="J108" s="13"/>
    </row>
    <row r="109" spans="1:10" s="2" customFormat="1" ht="36.75" customHeight="1">
      <c r="A109" s="10">
        <v>103</v>
      </c>
      <c r="B109" s="10" t="s">
        <v>131</v>
      </c>
      <c r="C109" s="10" t="s">
        <v>150</v>
      </c>
      <c r="D109" s="20" t="s">
        <v>21</v>
      </c>
      <c r="E109" s="17">
        <v>0.75</v>
      </c>
      <c r="F109" s="17">
        <v>0.75</v>
      </c>
      <c r="G109" s="18"/>
      <c r="H109" s="21" t="s">
        <v>151</v>
      </c>
      <c r="I109" s="29" t="s">
        <v>19</v>
      </c>
      <c r="J109" s="13"/>
    </row>
    <row r="110" spans="1:10" s="2" customFormat="1" ht="36.75" customHeight="1">
      <c r="A110" s="10">
        <v>104</v>
      </c>
      <c r="B110" s="10" t="s">
        <v>131</v>
      </c>
      <c r="C110" s="10" t="s">
        <v>152</v>
      </c>
      <c r="D110" s="20" t="s">
        <v>21</v>
      </c>
      <c r="E110" s="17">
        <v>0.75</v>
      </c>
      <c r="F110" s="17">
        <v>0.75</v>
      </c>
      <c r="G110" s="18"/>
      <c r="H110" s="21" t="s">
        <v>151</v>
      </c>
      <c r="I110" s="29" t="s">
        <v>19</v>
      </c>
      <c r="J110" s="13"/>
    </row>
    <row r="111" spans="1:10" s="2" customFormat="1" ht="36.75" customHeight="1">
      <c r="A111" s="10">
        <v>105</v>
      </c>
      <c r="B111" s="10" t="s">
        <v>131</v>
      </c>
      <c r="C111" s="10" t="s">
        <v>153</v>
      </c>
      <c r="D111" s="20" t="s">
        <v>21</v>
      </c>
      <c r="E111" s="17">
        <v>20.35</v>
      </c>
      <c r="F111" s="17">
        <v>20.35</v>
      </c>
      <c r="G111" s="18"/>
      <c r="H111" s="21" t="s">
        <v>140</v>
      </c>
      <c r="I111" s="29" t="s">
        <v>19</v>
      </c>
      <c r="J111" s="13"/>
    </row>
    <row r="112" spans="1:10" s="2" customFormat="1" ht="36.75" customHeight="1">
      <c r="A112" s="10">
        <v>106</v>
      </c>
      <c r="B112" s="10" t="s">
        <v>131</v>
      </c>
      <c r="C112" s="10" t="s">
        <v>154</v>
      </c>
      <c r="D112" s="20" t="s">
        <v>21</v>
      </c>
      <c r="E112" s="17">
        <v>28.05</v>
      </c>
      <c r="F112" s="17">
        <v>28.05</v>
      </c>
      <c r="G112" s="18"/>
      <c r="H112" s="21" t="s">
        <v>151</v>
      </c>
      <c r="I112" s="29" t="s">
        <v>19</v>
      </c>
      <c r="J112" s="13"/>
    </row>
    <row r="113" spans="1:10" s="2" customFormat="1" ht="36.75" customHeight="1">
      <c r="A113" s="10">
        <v>107</v>
      </c>
      <c r="B113" s="10" t="s">
        <v>131</v>
      </c>
      <c r="C113" s="10" t="s">
        <v>155</v>
      </c>
      <c r="D113" s="20" t="s">
        <v>21</v>
      </c>
      <c r="E113" s="17">
        <v>18.08</v>
      </c>
      <c r="F113" s="17">
        <v>18.08</v>
      </c>
      <c r="G113" s="18"/>
      <c r="H113" s="21" t="s">
        <v>140</v>
      </c>
      <c r="I113" s="29" t="s">
        <v>19</v>
      </c>
      <c r="J113" s="13"/>
    </row>
    <row r="114" spans="1:10" s="2" customFormat="1" ht="36.75" customHeight="1">
      <c r="A114" s="10">
        <v>108</v>
      </c>
      <c r="B114" s="10" t="s">
        <v>131</v>
      </c>
      <c r="C114" s="10" t="s">
        <v>156</v>
      </c>
      <c r="D114" s="20" t="s">
        <v>21</v>
      </c>
      <c r="E114" s="17">
        <v>19.82</v>
      </c>
      <c r="F114" s="17">
        <v>19.82</v>
      </c>
      <c r="G114" s="18"/>
      <c r="H114" s="21" t="s">
        <v>140</v>
      </c>
      <c r="I114" s="29" t="s">
        <v>19</v>
      </c>
      <c r="J114" s="13"/>
    </row>
    <row r="115" spans="1:10" s="2" customFormat="1" ht="36.75" customHeight="1">
      <c r="A115" s="10">
        <v>109</v>
      </c>
      <c r="B115" s="10" t="s">
        <v>131</v>
      </c>
      <c r="C115" s="10" t="s">
        <v>157</v>
      </c>
      <c r="D115" s="20" t="s">
        <v>21</v>
      </c>
      <c r="E115" s="17">
        <v>11.26</v>
      </c>
      <c r="F115" s="17">
        <v>11.26</v>
      </c>
      <c r="G115" s="18"/>
      <c r="H115" s="21" t="s">
        <v>137</v>
      </c>
      <c r="I115" s="29" t="s">
        <v>19</v>
      </c>
      <c r="J115" s="13"/>
    </row>
    <row r="116" spans="1:10" s="2" customFormat="1" ht="33.75" customHeight="1">
      <c r="A116" s="10">
        <v>110</v>
      </c>
      <c r="B116" s="10" t="s">
        <v>131</v>
      </c>
      <c r="C116" s="10" t="s">
        <v>158</v>
      </c>
      <c r="D116" s="20" t="s">
        <v>17</v>
      </c>
      <c r="E116" s="17">
        <v>47.97</v>
      </c>
      <c r="F116" s="17">
        <v>47.97</v>
      </c>
      <c r="G116" s="18"/>
      <c r="H116" s="19" t="s">
        <v>18</v>
      </c>
      <c r="I116" s="29" t="s">
        <v>19</v>
      </c>
      <c r="J116" s="13"/>
    </row>
    <row r="117" spans="1:10" s="2" customFormat="1" ht="37.5" customHeight="1">
      <c r="A117" s="10">
        <v>111</v>
      </c>
      <c r="B117" s="10" t="s">
        <v>131</v>
      </c>
      <c r="C117" s="10" t="s">
        <v>159</v>
      </c>
      <c r="D117" s="20" t="s">
        <v>21</v>
      </c>
      <c r="E117" s="17">
        <v>26.03</v>
      </c>
      <c r="F117" s="17">
        <v>26.03</v>
      </c>
      <c r="G117" s="18"/>
      <c r="H117" s="21" t="s">
        <v>140</v>
      </c>
      <c r="I117" s="29" t="s">
        <v>19</v>
      </c>
      <c r="J117" s="13"/>
    </row>
    <row r="118" spans="1:10" s="2" customFormat="1" ht="33.75" customHeight="1">
      <c r="A118" s="10">
        <v>112</v>
      </c>
      <c r="B118" s="10" t="s">
        <v>131</v>
      </c>
      <c r="C118" s="10" t="s">
        <v>104</v>
      </c>
      <c r="D118" s="20" t="s">
        <v>21</v>
      </c>
      <c r="E118" s="17">
        <v>4.42</v>
      </c>
      <c r="F118" s="17">
        <v>4.42</v>
      </c>
      <c r="G118" s="18"/>
      <c r="H118" s="21" t="s">
        <v>160</v>
      </c>
      <c r="I118" s="29" t="s">
        <v>19</v>
      </c>
      <c r="J118" s="13"/>
    </row>
    <row r="119" spans="1:10" s="2" customFormat="1" ht="33.75" customHeight="1">
      <c r="A119" s="10">
        <v>113</v>
      </c>
      <c r="B119" s="10" t="s">
        <v>131</v>
      </c>
      <c r="C119" s="10" t="s">
        <v>161</v>
      </c>
      <c r="D119" s="20" t="s">
        <v>28</v>
      </c>
      <c r="E119" s="17">
        <v>51.18</v>
      </c>
      <c r="F119" s="17">
        <v>51.18</v>
      </c>
      <c r="G119" s="18"/>
      <c r="H119" s="19" t="s">
        <v>18</v>
      </c>
      <c r="I119" s="29" t="s">
        <v>19</v>
      </c>
      <c r="J119" s="13"/>
    </row>
    <row r="120" spans="1:10" s="2" customFormat="1" ht="33.75" customHeight="1">
      <c r="A120" s="10">
        <v>114</v>
      </c>
      <c r="B120" s="10" t="s">
        <v>131</v>
      </c>
      <c r="C120" s="10" t="s">
        <v>162</v>
      </c>
      <c r="D120" s="20" t="s">
        <v>21</v>
      </c>
      <c r="E120" s="17">
        <v>18.58</v>
      </c>
      <c r="F120" s="17">
        <v>18.58</v>
      </c>
      <c r="G120" s="18"/>
      <c r="H120" s="21" t="s">
        <v>140</v>
      </c>
      <c r="I120" s="29" t="s">
        <v>19</v>
      </c>
      <c r="J120" s="13"/>
    </row>
    <row r="121" spans="1:10" s="2" customFormat="1" ht="33.75" customHeight="1">
      <c r="A121" s="10">
        <v>115</v>
      </c>
      <c r="B121" s="10" t="s">
        <v>131</v>
      </c>
      <c r="C121" s="10" t="s">
        <v>163</v>
      </c>
      <c r="D121" s="20" t="s">
        <v>21</v>
      </c>
      <c r="E121" s="17">
        <v>20</v>
      </c>
      <c r="F121" s="17">
        <v>20</v>
      </c>
      <c r="G121" s="18"/>
      <c r="H121" s="21" t="s">
        <v>140</v>
      </c>
      <c r="I121" s="29" t="s">
        <v>19</v>
      </c>
      <c r="J121" s="13"/>
    </row>
    <row r="122" spans="1:10" s="2" customFormat="1" ht="33.75" customHeight="1">
      <c r="A122" s="10">
        <v>116</v>
      </c>
      <c r="B122" s="10" t="s">
        <v>131</v>
      </c>
      <c r="C122" s="10" t="s">
        <v>164</v>
      </c>
      <c r="D122" s="20" t="s">
        <v>21</v>
      </c>
      <c r="E122" s="17">
        <v>18.72</v>
      </c>
      <c r="F122" s="17">
        <v>18.72</v>
      </c>
      <c r="G122" s="18"/>
      <c r="H122" s="21" t="s">
        <v>140</v>
      </c>
      <c r="I122" s="29" t="s">
        <v>19</v>
      </c>
      <c r="J122" s="13"/>
    </row>
    <row r="123" spans="1:10" s="2" customFormat="1" ht="33.75" customHeight="1">
      <c r="A123" s="10">
        <v>117</v>
      </c>
      <c r="B123" s="10" t="s">
        <v>165</v>
      </c>
      <c r="C123" s="10" t="s">
        <v>166</v>
      </c>
      <c r="D123" s="20" t="s">
        <v>17</v>
      </c>
      <c r="E123" s="17">
        <v>57.7</v>
      </c>
      <c r="F123" s="17">
        <v>57.7</v>
      </c>
      <c r="G123" s="18"/>
      <c r="H123" s="19" t="s">
        <v>18</v>
      </c>
      <c r="I123" s="29" t="s">
        <v>19</v>
      </c>
      <c r="J123" s="13"/>
    </row>
    <row r="124" spans="1:10" s="2" customFormat="1" ht="33.75" customHeight="1">
      <c r="A124" s="10">
        <v>118</v>
      </c>
      <c r="B124" s="10" t="s">
        <v>165</v>
      </c>
      <c r="C124" s="10" t="s">
        <v>167</v>
      </c>
      <c r="D124" s="20" t="s">
        <v>28</v>
      </c>
      <c r="E124" s="17">
        <v>88.24</v>
      </c>
      <c r="F124" s="17">
        <v>88.24</v>
      </c>
      <c r="G124" s="18"/>
      <c r="H124" s="21" t="s">
        <v>18</v>
      </c>
      <c r="I124" s="29" t="s">
        <v>19</v>
      </c>
      <c r="J124" s="13"/>
    </row>
    <row r="125" spans="1:10" s="2" customFormat="1" ht="33.75" customHeight="1">
      <c r="A125" s="10">
        <v>119</v>
      </c>
      <c r="B125" s="10" t="s">
        <v>165</v>
      </c>
      <c r="C125" s="10" t="s">
        <v>168</v>
      </c>
      <c r="D125" s="20" t="s">
        <v>17</v>
      </c>
      <c r="E125" s="17">
        <v>59.88</v>
      </c>
      <c r="F125" s="17">
        <v>59.88</v>
      </c>
      <c r="G125" s="18"/>
      <c r="H125" s="19" t="s">
        <v>18</v>
      </c>
      <c r="I125" s="29" t="s">
        <v>19</v>
      </c>
      <c r="J125" s="13"/>
    </row>
    <row r="126" spans="1:10" s="2" customFormat="1" ht="33.75" customHeight="1">
      <c r="A126" s="10">
        <v>120</v>
      </c>
      <c r="B126" s="10" t="s">
        <v>165</v>
      </c>
      <c r="C126" s="10" t="s">
        <v>169</v>
      </c>
      <c r="D126" s="20" t="s">
        <v>21</v>
      </c>
      <c r="E126" s="17">
        <v>10</v>
      </c>
      <c r="F126" s="17">
        <v>10</v>
      </c>
      <c r="G126" s="18"/>
      <c r="H126" s="19" t="s">
        <v>18</v>
      </c>
      <c r="I126" s="29" t="s">
        <v>19</v>
      </c>
      <c r="J126" s="13"/>
    </row>
    <row r="127" spans="1:10" s="2" customFormat="1" ht="33.75" customHeight="1">
      <c r="A127" s="10">
        <v>121</v>
      </c>
      <c r="B127" s="10" t="s">
        <v>165</v>
      </c>
      <c r="C127" s="10" t="s">
        <v>45</v>
      </c>
      <c r="D127" s="20" t="s">
        <v>28</v>
      </c>
      <c r="E127" s="17">
        <v>78.31</v>
      </c>
      <c r="F127" s="17">
        <v>78.31</v>
      </c>
      <c r="G127" s="18"/>
      <c r="H127" s="21" t="s">
        <v>18</v>
      </c>
      <c r="I127" s="29" t="s">
        <v>19</v>
      </c>
      <c r="J127" s="13"/>
    </row>
    <row r="128" spans="1:10" s="2" customFormat="1" ht="33.75" customHeight="1">
      <c r="A128" s="10">
        <v>122</v>
      </c>
      <c r="B128" s="10" t="s">
        <v>165</v>
      </c>
      <c r="C128" s="10" t="s">
        <v>170</v>
      </c>
      <c r="D128" s="20" t="s">
        <v>28</v>
      </c>
      <c r="E128" s="17">
        <v>66.45</v>
      </c>
      <c r="F128" s="17">
        <v>66.45</v>
      </c>
      <c r="G128" s="18"/>
      <c r="H128" s="21" t="s">
        <v>18</v>
      </c>
      <c r="I128" s="29" t="s">
        <v>19</v>
      </c>
      <c r="J128" s="13"/>
    </row>
    <row r="129" spans="1:10" s="2" customFormat="1" ht="33.75" customHeight="1">
      <c r="A129" s="10">
        <v>123</v>
      </c>
      <c r="B129" s="10" t="s">
        <v>165</v>
      </c>
      <c r="C129" s="10" t="s">
        <v>171</v>
      </c>
      <c r="D129" s="20" t="s">
        <v>17</v>
      </c>
      <c r="E129" s="17">
        <v>60.76</v>
      </c>
      <c r="F129" s="17">
        <v>60.76</v>
      </c>
      <c r="G129" s="18"/>
      <c r="H129" s="21" t="s">
        <v>18</v>
      </c>
      <c r="I129" s="29" t="s">
        <v>19</v>
      </c>
      <c r="J129" s="13"/>
    </row>
    <row r="130" spans="1:10" s="2" customFormat="1" ht="33.75" customHeight="1">
      <c r="A130" s="10">
        <v>124</v>
      </c>
      <c r="B130" s="10" t="s">
        <v>165</v>
      </c>
      <c r="C130" s="10" t="s">
        <v>172</v>
      </c>
      <c r="D130" s="20" t="s">
        <v>28</v>
      </c>
      <c r="E130" s="17">
        <v>73.91</v>
      </c>
      <c r="F130" s="17">
        <v>73.91</v>
      </c>
      <c r="G130" s="18"/>
      <c r="H130" s="21" t="s">
        <v>18</v>
      </c>
      <c r="I130" s="29" t="s">
        <v>19</v>
      </c>
      <c r="J130" s="13"/>
    </row>
    <row r="131" spans="1:10" s="2" customFormat="1" ht="33.75" customHeight="1">
      <c r="A131" s="10">
        <v>125</v>
      </c>
      <c r="B131" s="10" t="s">
        <v>165</v>
      </c>
      <c r="C131" s="10" t="s">
        <v>173</v>
      </c>
      <c r="D131" s="20" t="s">
        <v>28</v>
      </c>
      <c r="E131" s="17">
        <v>75.45</v>
      </c>
      <c r="F131" s="17">
        <v>75.45</v>
      </c>
      <c r="G131" s="18"/>
      <c r="H131" s="21" t="s">
        <v>174</v>
      </c>
      <c r="I131" s="29" t="s">
        <v>19</v>
      </c>
      <c r="J131" s="13"/>
    </row>
    <row r="132" spans="1:10" s="2" customFormat="1" ht="33.75" customHeight="1">
      <c r="A132" s="10">
        <v>126</v>
      </c>
      <c r="B132" s="10" t="s">
        <v>165</v>
      </c>
      <c r="C132" s="10" t="s">
        <v>175</v>
      </c>
      <c r="D132" s="20" t="s">
        <v>17</v>
      </c>
      <c r="E132" s="17">
        <v>37.67</v>
      </c>
      <c r="F132" s="17">
        <v>37.67</v>
      </c>
      <c r="G132" s="18"/>
      <c r="H132" s="21" t="s">
        <v>18</v>
      </c>
      <c r="I132" s="29" t="s">
        <v>19</v>
      </c>
      <c r="J132" s="13"/>
    </row>
    <row r="133" spans="1:10" s="2" customFormat="1" ht="33.75" customHeight="1">
      <c r="A133" s="10">
        <v>127</v>
      </c>
      <c r="B133" s="10" t="s">
        <v>165</v>
      </c>
      <c r="C133" s="10" t="s">
        <v>176</v>
      </c>
      <c r="D133" s="20" t="s">
        <v>17</v>
      </c>
      <c r="E133" s="17">
        <v>49.8</v>
      </c>
      <c r="F133" s="17">
        <v>49.8</v>
      </c>
      <c r="G133" s="18"/>
      <c r="H133" s="21" t="s">
        <v>18</v>
      </c>
      <c r="I133" s="29" t="s">
        <v>19</v>
      </c>
      <c r="J133" s="13"/>
    </row>
    <row r="134" spans="1:10" s="2" customFormat="1" ht="33.75" customHeight="1">
      <c r="A134" s="10">
        <v>128</v>
      </c>
      <c r="B134" s="10" t="s">
        <v>165</v>
      </c>
      <c r="C134" s="10" t="s">
        <v>177</v>
      </c>
      <c r="D134" s="20" t="s">
        <v>17</v>
      </c>
      <c r="E134" s="17">
        <v>47</v>
      </c>
      <c r="F134" s="17">
        <v>47</v>
      </c>
      <c r="G134" s="18"/>
      <c r="H134" s="21" t="s">
        <v>18</v>
      </c>
      <c r="I134" s="29" t="s">
        <v>19</v>
      </c>
      <c r="J134" s="13"/>
    </row>
    <row r="135" spans="1:10" s="2" customFormat="1" ht="33.75" customHeight="1">
      <c r="A135" s="10">
        <v>129</v>
      </c>
      <c r="B135" s="10" t="s">
        <v>165</v>
      </c>
      <c r="C135" s="10" t="s">
        <v>178</v>
      </c>
      <c r="D135" s="20" t="s">
        <v>17</v>
      </c>
      <c r="E135" s="17">
        <v>47.49</v>
      </c>
      <c r="F135" s="17">
        <v>47.49</v>
      </c>
      <c r="G135" s="18"/>
      <c r="H135" s="21" t="s">
        <v>18</v>
      </c>
      <c r="I135" s="29" t="s">
        <v>19</v>
      </c>
      <c r="J135" s="13"/>
    </row>
    <row r="136" spans="1:10" s="2" customFormat="1" ht="33.75" customHeight="1">
      <c r="A136" s="10">
        <v>130</v>
      </c>
      <c r="B136" s="10" t="s">
        <v>165</v>
      </c>
      <c r="C136" s="10" t="s">
        <v>179</v>
      </c>
      <c r="D136" s="20" t="s">
        <v>17</v>
      </c>
      <c r="E136" s="17">
        <v>42.31</v>
      </c>
      <c r="F136" s="17">
        <v>42.31</v>
      </c>
      <c r="G136" s="18"/>
      <c r="H136" s="21" t="s">
        <v>18</v>
      </c>
      <c r="I136" s="29" t="s">
        <v>19</v>
      </c>
      <c r="J136" s="13"/>
    </row>
    <row r="137" spans="1:10" s="2" customFormat="1" ht="33.75" customHeight="1">
      <c r="A137" s="10">
        <v>131</v>
      </c>
      <c r="B137" s="10" t="s">
        <v>165</v>
      </c>
      <c r="C137" s="10" t="s">
        <v>180</v>
      </c>
      <c r="D137" s="20" t="s">
        <v>17</v>
      </c>
      <c r="E137" s="17">
        <v>51.57</v>
      </c>
      <c r="F137" s="17">
        <v>51.57</v>
      </c>
      <c r="G137" s="18"/>
      <c r="H137" s="21" t="s">
        <v>18</v>
      </c>
      <c r="I137" s="29" t="s">
        <v>19</v>
      </c>
      <c r="J137" s="13"/>
    </row>
    <row r="138" spans="1:10" s="2" customFormat="1" ht="33.75" customHeight="1">
      <c r="A138" s="10">
        <v>132</v>
      </c>
      <c r="B138" s="10" t="s">
        <v>165</v>
      </c>
      <c r="C138" s="10" t="s">
        <v>181</v>
      </c>
      <c r="D138" s="20" t="s">
        <v>17</v>
      </c>
      <c r="E138" s="17">
        <v>36.88</v>
      </c>
      <c r="F138" s="17">
        <v>36.88</v>
      </c>
      <c r="G138" s="18"/>
      <c r="H138" s="21" t="s">
        <v>18</v>
      </c>
      <c r="I138" s="29" t="s">
        <v>19</v>
      </c>
      <c r="J138" s="13"/>
    </row>
    <row r="139" spans="1:10" s="2" customFormat="1" ht="33.75" customHeight="1">
      <c r="A139" s="10">
        <v>133</v>
      </c>
      <c r="B139" s="10" t="s">
        <v>165</v>
      </c>
      <c r="C139" s="10" t="s">
        <v>182</v>
      </c>
      <c r="D139" s="20" t="s">
        <v>17</v>
      </c>
      <c r="E139" s="17">
        <v>61.37</v>
      </c>
      <c r="F139" s="17">
        <v>61.37</v>
      </c>
      <c r="G139" s="18"/>
      <c r="H139" s="21" t="s">
        <v>18</v>
      </c>
      <c r="I139" s="29" t="s">
        <v>19</v>
      </c>
      <c r="J139" s="13"/>
    </row>
    <row r="140" spans="1:10" s="2" customFormat="1" ht="33.75" customHeight="1">
      <c r="A140" s="10">
        <v>134</v>
      </c>
      <c r="B140" s="10" t="s">
        <v>165</v>
      </c>
      <c r="C140" s="10" t="s">
        <v>183</v>
      </c>
      <c r="D140" s="20" t="s">
        <v>17</v>
      </c>
      <c r="E140" s="17">
        <v>70.4</v>
      </c>
      <c r="F140" s="17">
        <v>70.4</v>
      </c>
      <c r="G140" s="18"/>
      <c r="H140" s="21" t="s">
        <v>18</v>
      </c>
      <c r="I140" s="29" t="s">
        <v>19</v>
      </c>
      <c r="J140" s="13"/>
    </row>
    <row r="141" spans="1:10" s="2" customFormat="1" ht="33.75" customHeight="1">
      <c r="A141" s="10">
        <v>135</v>
      </c>
      <c r="B141" s="10" t="s">
        <v>165</v>
      </c>
      <c r="C141" s="10" t="s">
        <v>184</v>
      </c>
      <c r="D141" s="20" t="s">
        <v>17</v>
      </c>
      <c r="E141" s="17">
        <v>33.8</v>
      </c>
      <c r="F141" s="17">
        <v>33.8</v>
      </c>
      <c r="G141" s="18"/>
      <c r="H141" s="21" t="s">
        <v>18</v>
      </c>
      <c r="I141" s="29" t="s">
        <v>19</v>
      </c>
      <c r="J141" s="13"/>
    </row>
    <row r="142" spans="1:10" s="2" customFormat="1" ht="33.75" customHeight="1">
      <c r="A142" s="10">
        <v>136</v>
      </c>
      <c r="B142" s="10" t="s">
        <v>165</v>
      </c>
      <c r="C142" s="10" t="s">
        <v>185</v>
      </c>
      <c r="D142" s="20" t="s">
        <v>17</v>
      </c>
      <c r="E142" s="17">
        <v>71.1</v>
      </c>
      <c r="F142" s="17">
        <v>71.1</v>
      </c>
      <c r="G142" s="18"/>
      <c r="H142" s="21" t="s">
        <v>18</v>
      </c>
      <c r="I142" s="29" t="s">
        <v>19</v>
      </c>
      <c r="J142" s="13"/>
    </row>
    <row r="143" spans="1:10" s="2" customFormat="1" ht="33.75" customHeight="1">
      <c r="A143" s="10">
        <v>137</v>
      </c>
      <c r="B143" s="10" t="s">
        <v>165</v>
      </c>
      <c r="C143" s="10" t="s">
        <v>186</v>
      </c>
      <c r="D143" s="20" t="s">
        <v>17</v>
      </c>
      <c r="E143" s="17">
        <v>42.08</v>
      </c>
      <c r="F143" s="17">
        <v>42.08</v>
      </c>
      <c r="G143" s="18"/>
      <c r="H143" s="21" t="s">
        <v>18</v>
      </c>
      <c r="I143" s="29" t="s">
        <v>19</v>
      </c>
      <c r="J143" s="13"/>
    </row>
    <row r="144" spans="1:10" s="2" customFormat="1" ht="33.75" customHeight="1">
      <c r="A144" s="10">
        <v>138</v>
      </c>
      <c r="B144" s="10" t="s">
        <v>165</v>
      </c>
      <c r="C144" s="10" t="s">
        <v>187</v>
      </c>
      <c r="D144" s="20" t="s">
        <v>21</v>
      </c>
      <c r="E144" s="17">
        <v>9.68</v>
      </c>
      <c r="F144" s="17">
        <v>9.68</v>
      </c>
      <c r="G144" s="18"/>
      <c r="H144" s="21" t="s">
        <v>18</v>
      </c>
      <c r="I144" s="29" t="s">
        <v>19</v>
      </c>
      <c r="J144" s="13"/>
    </row>
    <row r="145" spans="1:10" s="2" customFormat="1" ht="33.75" customHeight="1">
      <c r="A145" s="10">
        <v>139</v>
      </c>
      <c r="B145" s="10" t="s">
        <v>165</v>
      </c>
      <c r="C145" s="10" t="s">
        <v>188</v>
      </c>
      <c r="D145" s="20" t="s">
        <v>17</v>
      </c>
      <c r="E145" s="17">
        <v>46.31</v>
      </c>
      <c r="F145" s="17">
        <v>46.31</v>
      </c>
      <c r="G145" s="18"/>
      <c r="H145" s="21" t="s">
        <v>18</v>
      </c>
      <c r="I145" s="29" t="s">
        <v>19</v>
      </c>
      <c r="J145" s="13"/>
    </row>
    <row r="146" spans="1:10" s="2" customFormat="1" ht="33.75" customHeight="1">
      <c r="A146" s="10">
        <v>140</v>
      </c>
      <c r="B146" s="10" t="s">
        <v>165</v>
      </c>
      <c r="C146" s="10" t="s">
        <v>189</v>
      </c>
      <c r="D146" s="20" t="s">
        <v>17</v>
      </c>
      <c r="E146" s="17">
        <v>51.3</v>
      </c>
      <c r="F146" s="17">
        <v>51.3</v>
      </c>
      <c r="G146" s="18"/>
      <c r="H146" s="21" t="s">
        <v>18</v>
      </c>
      <c r="I146" s="29" t="s">
        <v>19</v>
      </c>
      <c r="J146" s="13"/>
    </row>
    <row r="147" spans="1:10" s="2" customFormat="1" ht="33.75" customHeight="1">
      <c r="A147" s="10">
        <v>141</v>
      </c>
      <c r="B147" s="10" t="s">
        <v>165</v>
      </c>
      <c r="C147" s="10" t="s">
        <v>190</v>
      </c>
      <c r="D147" s="20" t="s">
        <v>17</v>
      </c>
      <c r="E147" s="17">
        <v>88.43</v>
      </c>
      <c r="F147" s="17">
        <v>88.43</v>
      </c>
      <c r="G147" s="18"/>
      <c r="H147" s="21" t="s">
        <v>18</v>
      </c>
      <c r="I147" s="29" t="s">
        <v>19</v>
      </c>
      <c r="J147" s="13"/>
    </row>
    <row r="148" spans="1:10" s="2" customFormat="1" ht="33.75" customHeight="1">
      <c r="A148" s="10">
        <v>142</v>
      </c>
      <c r="B148" s="10" t="s">
        <v>165</v>
      </c>
      <c r="C148" s="10" t="s">
        <v>191</v>
      </c>
      <c r="D148" s="20" t="s">
        <v>21</v>
      </c>
      <c r="E148" s="17">
        <v>10.88</v>
      </c>
      <c r="F148" s="17">
        <v>10.88</v>
      </c>
      <c r="G148" s="18"/>
      <c r="H148" s="21" t="s">
        <v>18</v>
      </c>
      <c r="I148" s="29" t="s">
        <v>19</v>
      </c>
      <c r="J148" s="13"/>
    </row>
    <row r="149" spans="1:10" s="2" customFormat="1" ht="33.75" customHeight="1">
      <c r="A149" s="10">
        <v>143</v>
      </c>
      <c r="B149" s="10" t="s">
        <v>192</v>
      </c>
      <c r="C149" s="10" t="s">
        <v>193</v>
      </c>
      <c r="D149" s="20" t="s">
        <v>21</v>
      </c>
      <c r="E149" s="17">
        <v>30.1</v>
      </c>
      <c r="F149" s="17">
        <v>30.1</v>
      </c>
      <c r="G149" s="18"/>
      <c r="H149" s="21" t="s">
        <v>18</v>
      </c>
      <c r="I149" s="29" t="s">
        <v>19</v>
      </c>
      <c r="J149" s="13"/>
    </row>
    <row r="150" spans="1:10" s="2" customFormat="1" ht="33.75" customHeight="1">
      <c r="A150" s="10">
        <v>144</v>
      </c>
      <c r="B150" s="10" t="s">
        <v>192</v>
      </c>
      <c r="C150" s="10" t="s">
        <v>194</v>
      </c>
      <c r="D150" s="20" t="s">
        <v>21</v>
      </c>
      <c r="E150" s="17">
        <v>32.63</v>
      </c>
      <c r="F150" s="17">
        <v>32.63</v>
      </c>
      <c r="G150" s="18"/>
      <c r="H150" s="21" t="s">
        <v>18</v>
      </c>
      <c r="I150" s="29" t="s">
        <v>19</v>
      </c>
      <c r="J150" s="13"/>
    </row>
    <row r="151" spans="1:10" s="2" customFormat="1" ht="33.75" customHeight="1">
      <c r="A151" s="10">
        <v>145</v>
      </c>
      <c r="B151" s="10" t="s">
        <v>192</v>
      </c>
      <c r="C151" s="10" t="s">
        <v>108</v>
      </c>
      <c r="D151" s="20" t="s">
        <v>17</v>
      </c>
      <c r="E151" s="17">
        <v>44.27</v>
      </c>
      <c r="F151" s="17">
        <v>44.27</v>
      </c>
      <c r="G151" s="18"/>
      <c r="H151" s="21" t="s">
        <v>18</v>
      </c>
      <c r="I151" s="29" t="s">
        <v>19</v>
      </c>
      <c r="J151" s="13"/>
    </row>
    <row r="152" spans="1:10" s="2" customFormat="1" ht="33.75" customHeight="1">
      <c r="A152" s="10">
        <v>146</v>
      </c>
      <c r="B152" s="10" t="s">
        <v>192</v>
      </c>
      <c r="C152" s="10" t="s">
        <v>195</v>
      </c>
      <c r="D152" s="20" t="s">
        <v>28</v>
      </c>
      <c r="E152" s="17">
        <v>51.5</v>
      </c>
      <c r="F152" s="17">
        <v>51.5</v>
      </c>
      <c r="G152" s="18"/>
      <c r="H152" s="21" t="s">
        <v>18</v>
      </c>
      <c r="I152" s="29" t="s">
        <v>19</v>
      </c>
      <c r="J152" s="13"/>
    </row>
    <row r="153" spans="1:10" s="2" customFormat="1" ht="33.75" customHeight="1">
      <c r="A153" s="10">
        <v>147</v>
      </c>
      <c r="B153" s="10" t="s">
        <v>192</v>
      </c>
      <c r="C153" s="10" t="s">
        <v>196</v>
      </c>
      <c r="D153" s="20" t="s">
        <v>17</v>
      </c>
      <c r="E153" s="17">
        <v>55.81</v>
      </c>
      <c r="F153" s="17">
        <v>55.81</v>
      </c>
      <c r="G153" s="18"/>
      <c r="H153" s="21" t="s">
        <v>18</v>
      </c>
      <c r="I153" s="29" t="s">
        <v>19</v>
      </c>
      <c r="J153" s="13"/>
    </row>
    <row r="154" spans="1:10" s="2" customFormat="1" ht="33.75" customHeight="1">
      <c r="A154" s="10">
        <v>148</v>
      </c>
      <c r="B154" s="10" t="s">
        <v>192</v>
      </c>
      <c r="C154" s="10" t="s">
        <v>197</v>
      </c>
      <c r="D154" s="20" t="s">
        <v>21</v>
      </c>
      <c r="E154" s="17">
        <v>21.27</v>
      </c>
      <c r="F154" s="17">
        <v>21.27</v>
      </c>
      <c r="G154" s="18"/>
      <c r="H154" s="21" t="s">
        <v>18</v>
      </c>
      <c r="I154" s="29" t="s">
        <v>19</v>
      </c>
      <c r="J154" s="13"/>
    </row>
    <row r="155" spans="1:10" s="2" customFormat="1" ht="33.75" customHeight="1">
      <c r="A155" s="10">
        <v>149</v>
      </c>
      <c r="B155" s="10" t="s">
        <v>192</v>
      </c>
      <c r="C155" s="10" t="s">
        <v>198</v>
      </c>
      <c r="D155" s="20" t="s">
        <v>21</v>
      </c>
      <c r="E155" s="17">
        <v>42.3</v>
      </c>
      <c r="F155" s="17">
        <v>42.3</v>
      </c>
      <c r="G155" s="18"/>
      <c r="H155" s="21" t="s">
        <v>18</v>
      </c>
      <c r="I155" s="29" t="s">
        <v>19</v>
      </c>
      <c r="J155" s="13"/>
    </row>
    <row r="156" spans="1:10" s="2" customFormat="1" ht="33.75" customHeight="1">
      <c r="A156" s="10">
        <v>150</v>
      </c>
      <c r="B156" s="10" t="s">
        <v>192</v>
      </c>
      <c r="C156" s="10" t="s">
        <v>199</v>
      </c>
      <c r="D156" s="20" t="s">
        <v>17</v>
      </c>
      <c r="E156" s="17">
        <v>40.91</v>
      </c>
      <c r="F156" s="17">
        <v>40.91</v>
      </c>
      <c r="G156" s="18"/>
      <c r="H156" s="21" t="s">
        <v>18</v>
      </c>
      <c r="I156" s="29" t="s">
        <v>19</v>
      </c>
      <c r="J156" s="13"/>
    </row>
    <row r="157" spans="1:10" s="2" customFormat="1" ht="33.75" customHeight="1">
      <c r="A157" s="10">
        <v>151</v>
      </c>
      <c r="B157" s="10" t="s">
        <v>192</v>
      </c>
      <c r="C157" s="10" t="s">
        <v>200</v>
      </c>
      <c r="D157" s="20" t="s">
        <v>17</v>
      </c>
      <c r="E157" s="17">
        <v>73.28</v>
      </c>
      <c r="F157" s="17">
        <v>73.28</v>
      </c>
      <c r="G157" s="18"/>
      <c r="H157" s="21" t="s">
        <v>18</v>
      </c>
      <c r="I157" s="29" t="s">
        <v>19</v>
      </c>
      <c r="J157" s="13"/>
    </row>
    <row r="158" spans="1:10" s="2" customFormat="1" ht="33.75" customHeight="1">
      <c r="A158" s="10">
        <v>152</v>
      </c>
      <c r="B158" s="10" t="s">
        <v>192</v>
      </c>
      <c r="C158" s="10" t="s">
        <v>201</v>
      </c>
      <c r="D158" s="20" t="s">
        <v>17</v>
      </c>
      <c r="E158" s="17">
        <v>67.23</v>
      </c>
      <c r="F158" s="17">
        <v>67.23</v>
      </c>
      <c r="G158" s="18"/>
      <c r="H158" s="21" t="s">
        <v>18</v>
      </c>
      <c r="I158" s="29" t="s">
        <v>19</v>
      </c>
      <c r="J158" s="13"/>
    </row>
    <row r="159" spans="1:10" s="2" customFormat="1" ht="33.75" customHeight="1">
      <c r="A159" s="10">
        <v>153</v>
      </c>
      <c r="B159" s="10" t="s">
        <v>202</v>
      </c>
      <c r="C159" s="10" t="s">
        <v>203</v>
      </c>
      <c r="D159" s="20" t="s">
        <v>17</v>
      </c>
      <c r="E159" s="17">
        <v>53.85</v>
      </c>
      <c r="F159" s="17">
        <v>53.85</v>
      </c>
      <c r="G159" s="18"/>
      <c r="H159" s="21" t="s">
        <v>18</v>
      </c>
      <c r="I159" s="29" t="s">
        <v>19</v>
      </c>
      <c r="J159" s="13"/>
    </row>
    <row r="160" spans="1:10" s="2" customFormat="1" ht="33.75" customHeight="1">
      <c r="A160" s="10">
        <v>154</v>
      </c>
      <c r="B160" s="10" t="s">
        <v>202</v>
      </c>
      <c r="C160" s="10" t="s">
        <v>204</v>
      </c>
      <c r="D160" s="20" t="s">
        <v>17</v>
      </c>
      <c r="E160" s="17">
        <v>46.2</v>
      </c>
      <c r="F160" s="17">
        <v>46.2</v>
      </c>
      <c r="G160" s="18"/>
      <c r="H160" s="21" t="s">
        <v>18</v>
      </c>
      <c r="I160" s="29" t="s">
        <v>19</v>
      </c>
      <c r="J160" s="13"/>
    </row>
    <row r="161" spans="1:10" s="2" customFormat="1" ht="33.75" customHeight="1">
      <c r="A161" s="10">
        <v>155</v>
      </c>
      <c r="B161" s="10" t="s">
        <v>202</v>
      </c>
      <c r="C161" s="10" t="s">
        <v>205</v>
      </c>
      <c r="D161" s="20" t="s">
        <v>17</v>
      </c>
      <c r="E161" s="17">
        <v>62.97</v>
      </c>
      <c r="F161" s="17">
        <v>62.97</v>
      </c>
      <c r="G161" s="18"/>
      <c r="H161" s="21" t="s">
        <v>18</v>
      </c>
      <c r="I161" s="29" t="s">
        <v>19</v>
      </c>
      <c r="J161" s="13"/>
    </row>
    <row r="162" spans="1:10" s="2" customFormat="1" ht="33.75" customHeight="1">
      <c r="A162" s="10">
        <v>156</v>
      </c>
      <c r="B162" s="10" t="s">
        <v>202</v>
      </c>
      <c r="C162" s="10" t="s">
        <v>206</v>
      </c>
      <c r="D162" s="20" t="s">
        <v>17</v>
      </c>
      <c r="E162" s="17">
        <v>66.6</v>
      </c>
      <c r="F162" s="17">
        <v>66.6</v>
      </c>
      <c r="G162" s="18"/>
      <c r="H162" s="21" t="s">
        <v>18</v>
      </c>
      <c r="I162" s="29" t="s">
        <v>19</v>
      </c>
      <c r="J162" s="13"/>
    </row>
    <row r="163" spans="1:10" s="2" customFormat="1" ht="33.75" customHeight="1">
      <c r="A163" s="10">
        <v>157</v>
      </c>
      <c r="B163" s="10" t="s">
        <v>202</v>
      </c>
      <c r="C163" s="10" t="s">
        <v>207</v>
      </c>
      <c r="D163" s="20" t="s">
        <v>17</v>
      </c>
      <c r="E163" s="17">
        <v>57.17</v>
      </c>
      <c r="F163" s="17">
        <v>57.17</v>
      </c>
      <c r="G163" s="18"/>
      <c r="H163" s="21" t="s">
        <v>18</v>
      </c>
      <c r="I163" s="29" t="s">
        <v>19</v>
      </c>
      <c r="J163" s="13"/>
    </row>
    <row r="164" spans="1:10" s="2" customFormat="1" ht="33.75" customHeight="1">
      <c r="A164" s="10">
        <v>158</v>
      </c>
      <c r="B164" s="10" t="s">
        <v>202</v>
      </c>
      <c r="C164" s="10" t="s">
        <v>208</v>
      </c>
      <c r="D164" s="20" t="s">
        <v>17</v>
      </c>
      <c r="E164" s="17">
        <v>52.61</v>
      </c>
      <c r="F164" s="17">
        <v>52.61</v>
      </c>
      <c r="G164" s="18"/>
      <c r="H164" s="21" t="s">
        <v>18</v>
      </c>
      <c r="I164" s="29" t="s">
        <v>19</v>
      </c>
      <c r="J164" s="13"/>
    </row>
    <row r="165" spans="1:10" s="2" customFormat="1" ht="33.75" customHeight="1">
      <c r="A165" s="10">
        <v>159</v>
      </c>
      <c r="B165" s="10" t="s">
        <v>202</v>
      </c>
      <c r="C165" s="10" t="s">
        <v>209</v>
      </c>
      <c r="D165" s="20" t="s">
        <v>17</v>
      </c>
      <c r="E165" s="17">
        <v>43.75</v>
      </c>
      <c r="F165" s="17">
        <v>43.75</v>
      </c>
      <c r="G165" s="18"/>
      <c r="H165" s="21" t="s">
        <v>18</v>
      </c>
      <c r="I165" s="29" t="s">
        <v>19</v>
      </c>
      <c r="J165" s="13"/>
    </row>
    <row r="166" spans="1:10" s="2" customFormat="1" ht="33.75" customHeight="1">
      <c r="A166" s="10">
        <v>160</v>
      </c>
      <c r="B166" s="10" t="s">
        <v>202</v>
      </c>
      <c r="C166" s="10" t="s">
        <v>210</v>
      </c>
      <c r="D166" s="20" t="s">
        <v>17</v>
      </c>
      <c r="E166" s="17">
        <v>63.43</v>
      </c>
      <c r="F166" s="17">
        <v>63.43</v>
      </c>
      <c r="G166" s="18"/>
      <c r="H166" s="21" t="s">
        <v>18</v>
      </c>
      <c r="I166" s="29" t="s">
        <v>19</v>
      </c>
      <c r="J166" s="13"/>
    </row>
    <row r="167" spans="1:10" s="2" customFormat="1" ht="33.75" customHeight="1">
      <c r="A167" s="10">
        <v>161</v>
      </c>
      <c r="B167" s="10" t="s">
        <v>202</v>
      </c>
      <c r="C167" s="10" t="s">
        <v>211</v>
      </c>
      <c r="D167" s="20" t="s">
        <v>17</v>
      </c>
      <c r="E167" s="17">
        <v>38.65</v>
      </c>
      <c r="F167" s="17">
        <v>38.65</v>
      </c>
      <c r="G167" s="18"/>
      <c r="H167" s="21" t="s">
        <v>18</v>
      </c>
      <c r="I167" s="29" t="s">
        <v>19</v>
      </c>
      <c r="J167" s="13"/>
    </row>
    <row r="168" spans="1:10" s="2" customFormat="1" ht="33.75" customHeight="1">
      <c r="A168" s="10">
        <v>162</v>
      </c>
      <c r="B168" s="10" t="s">
        <v>202</v>
      </c>
      <c r="C168" s="10" t="s">
        <v>212</v>
      </c>
      <c r="D168" s="20" t="s">
        <v>17</v>
      </c>
      <c r="E168" s="17">
        <v>46.16</v>
      </c>
      <c r="F168" s="17">
        <v>46.16</v>
      </c>
      <c r="G168" s="18"/>
      <c r="H168" s="21" t="s">
        <v>213</v>
      </c>
      <c r="I168" s="29" t="s">
        <v>19</v>
      </c>
      <c r="J168" s="13"/>
    </row>
    <row r="169" spans="1:10" s="2" customFormat="1" ht="33.75" customHeight="1">
      <c r="A169" s="10">
        <v>163</v>
      </c>
      <c r="B169" s="10" t="s">
        <v>202</v>
      </c>
      <c r="C169" s="10" t="s">
        <v>214</v>
      </c>
      <c r="D169" s="20" t="s">
        <v>28</v>
      </c>
      <c r="E169" s="17">
        <v>94.82</v>
      </c>
      <c r="F169" s="17">
        <v>94.82</v>
      </c>
      <c r="G169" s="18"/>
      <c r="H169" s="21" t="s">
        <v>18</v>
      </c>
      <c r="I169" s="29" t="s">
        <v>19</v>
      </c>
      <c r="J169" s="13"/>
    </row>
    <row r="170" spans="1:10" s="2" customFormat="1" ht="33.75" customHeight="1">
      <c r="A170" s="10">
        <v>164</v>
      </c>
      <c r="B170" s="10" t="s">
        <v>202</v>
      </c>
      <c r="C170" s="10" t="s">
        <v>215</v>
      </c>
      <c r="D170" s="20" t="s">
        <v>28</v>
      </c>
      <c r="E170" s="17">
        <v>41.25</v>
      </c>
      <c r="F170" s="17">
        <v>41.25</v>
      </c>
      <c r="G170" s="18"/>
      <c r="H170" s="21" t="s">
        <v>18</v>
      </c>
      <c r="I170" s="29" t="s">
        <v>19</v>
      </c>
      <c r="J170" s="13"/>
    </row>
    <row r="171" spans="1:10" s="2" customFormat="1" ht="33.75" customHeight="1">
      <c r="A171" s="10">
        <v>165</v>
      </c>
      <c r="B171" s="10" t="s">
        <v>202</v>
      </c>
      <c r="C171" s="10" t="s">
        <v>216</v>
      </c>
      <c r="D171" s="20" t="s">
        <v>17</v>
      </c>
      <c r="E171" s="17">
        <v>65.99</v>
      </c>
      <c r="F171" s="17">
        <v>65.99</v>
      </c>
      <c r="G171" s="18"/>
      <c r="H171" s="21" t="s">
        <v>18</v>
      </c>
      <c r="I171" s="29" t="s">
        <v>19</v>
      </c>
      <c r="J171" s="13"/>
    </row>
    <row r="172" spans="1:10" s="2" customFormat="1" ht="33.75" customHeight="1">
      <c r="A172" s="10">
        <v>166</v>
      </c>
      <c r="B172" s="10" t="s">
        <v>202</v>
      </c>
      <c r="C172" s="10" t="s">
        <v>217</v>
      </c>
      <c r="D172" s="20" t="s">
        <v>17</v>
      </c>
      <c r="E172" s="17">
        <v>63.94</v>
      </c>
      <c r="F172" s="17">
        <v>63.94</v>
      </c>
      <c r="G172" s="18"/>
      <c r="H172" s="21" t="s">
        <v>18</v>
      </c>
      <c r="I172" s="29" t="s">
        <v>19</v>
      </c>
      <c r="J172" s="13"/>
    </row>
    <row r="173" spans="1:10" s="2" customFormat="1" ht="33.75" customHeight="1">
      <c r="A173" s="10">
        <v>167</v>
      </c>
      <c r="B173" s="10" t="s">
        <v>202</v>
      </c>
      <c r="C173" s="10" t="s">
        <v>218</v>
      </c>
      <c r="D173" s="20" t="s">
        <v>28</v>
      </c>
      <c r="E173" s="17">
        <v>75.8</v>
      </c>
      <c r="F173" s="17">
        <v>75.8</v>
      </c>
      <c r="G173" s="18"/>
      <c r="H173" s="21" t="s">
        <v>18</v>
      </c>
      <c r="I173" s="29" t="s">
        <v>19</v>
      </c>
      <c r="J173" s="13"/>
    </row>
    <row r="174" spans="1:10" s="2" customFormat="1" ht="33.75" customHeight="1">
      <c r="A174" s="10">
        <v>168</v>
      </c>
      <c r="B174" s="10" t="s">
        <v>202</v>
      </c>
      <c r="C174" s="10" t="s">
        <v>219</v>
      </c>
      <c r="D174" s="20" t="s">
        <v>17</v>
      </c>
      <c r="E174" s="17">
        <v>42.38</v>
      </c>
      <c r="F174" s="17">
        <v>42.38</v>
      </c>
      <c r="G174" s="18"/>
      <c r="H174" s="21" t="s">
        <v>18</v>
      </c>
      <c r="I174" s="29" t="s">
        <v>19</v>
      </c>
      <c r="J174" s="13"/>
    </row>
    <row r="175" spans="1:10" s="2" customFormat="1" ht="33.75" customHeight="1">
      <c r="A175" s="10">
        <v>169</v>
      </c>
      <c r="B175" s="10" t="s">
        <v>202</v>
      </c>
      <c r="C175" s="10" t="s">
        <v>220</v>
      </c>
      <c r="D175" s="20" t="s">
        <v>28</v>
      </c>
      <c r="E175" s="17">
        <v>74.53</v>
      </c>
      <c r="F175" s="17">
        <v>74.53</v>
      </c>
      <c r="G175" s="18"/>
      <c r="H175" s="21" t="s">
        <v>18</v>
      </c>
      <c r="I175" s="29" t="s">
        <v>19</v>
      </c>
      <c r="J175" s="13"/>
    </row>
    <row r="176" spans="1:10" s="2" customFormat="1" ht="33.75" customHeight="1">
      <c r="A176" s="10">
        <v>170</v>
      </c>
      <c r="B176" s="10" t="s">
        <v>202</v>
      </c>
      <c r="C176" s="10" t="s">
        <v>221</v>
      </c>
      <c r="D176" s="20" t="s">
        <v>17</v>
      </c>
      <c r="E176" s="17">
        <v>36.12</v>
      </c>
      <c r="F176" s="17">
        <v>36.12</v>
      </c>
      <c r="G176" s="18"/>
      <c r="H176" s="21" t="s">
        <v>18</v>
      </c>
      <c r="I176" s="29" t="s">
        <v>19</v>
      </c>
      <c r="J176" s="13"/>
    </row>
    <row r="177" spans="1:10" s="2" customFormat="1" ht="33.75" customHeight="1">
      <c r="A177" s="10">
        <v>171</v>
      </c>
      <c r="B177" s="10" t="s">
        <v>202</v>
      </c>
      <c r="C177" s="10" t="s">
        <v>222</v>
      </c>
      <c r="D177" s="20" t="s">
        <v>17</v>
      </c>
      <c r="E177" s="17">
        <v>34.99</v>
      </c>
      <c r="F177" s="17">
        <v>34.99</v>
      </c>
      <c r="G177" s="18"/>
      <c r="H177" s="21" t="s">
        <v>18</v>
      </c>
      <c r="I177" s="29" t="s">
        <v>19</v>
      </c>
      <c r="J177" s="13"/>
    </row>
    <row r="178" spans="1:10" s="2" customFormat="1" ht="33.75" customHeight="1">
      <c r="A178" s="10">
        <v>172</v>
      </c>
      <c r="B178" s="10" t="s">
        <v>202</v>
      </c>
      <c r="C178" s="10" t="s">
        <v>223</v>
      </c>
      <c r="D178" s="20" t="s">
        <v>17</v>
      </c>
      <c r="E178" s="17">
        <v>62.86</v>
      </c>
      <c r="F178" s="17">
        <v>62.86</v>
      </c>
      <c r="G178" s="18"/>
      <c r="H178" s="21" t="s">
        <v>18</v>
      </c>
      <c r="I178" s="29" t="s">
        <v>19</v>
      </c>
      <c r="J178" s="13"/>
    </row>
    <row r="179" spans="1:10" s="2" customFormat="1" ht="33.75" customHeight="1">
      <c r="A179" s="10">
        <v>173</v>
      </c>
      <c r="B179" s="10" t="s">
        <v>224</v>
      </c>
      <c r="C179" s="10" t="s">
        <v>225</v>
      </c>
      <c r="D179" s="20" t="s">
        <v>21</v>
      </c>
      <c r="E179" s="17">
        <v>30</v>
      </c>
      <c r="F179" s="17">
        <v>30</v>
      </c>
      <c r="G179" s="18"/>
      <c r="H179" s="21" t="s">
        <v>22</v>
      </c>
      <c r="I179" s="29" t="s">
        <v>19</v>
      </c>
      <c r="J179" s="13"/>
    </row>
    <row r="180" spans="1:10" s="2" customFormat="1" ht="33.75" customHeight="1">
      <c r="A180" s="10">
        <v>174</v>
      </c>
      <c r="B180" s="10" t="s">
        <v>224</v>
      </c>
      <c r="C180" s="10" t="s">
        <v>226</v>
      </c>
      <c r="D180" s="20" t="s">
        <v>21</v>
      </c>
      <c r="E180" s="17">
        <v>19.03</v>
      </c>
      <c r="F180" s="17">
        <v>19.03</v>
      </c>
      <c r="G180" s="18"/>
      <c r="H180" s="21" t="s">
        <v>22</v>
      </c>
      <c r="I180" s="29" t="s">
        <v>19</v>
      </c>
      <c r="J180" s="13"/>
    </row>
    <row r="181" spans="1:10" s="2" customFormat="1" ht="33.75" customHeight="1">
      <c r="A181" s="10">
        <v>175</v>
      </c>
      <c r="B181" s="10" t="s">
        <v>224</v>
      </c>
      <c r="C181" s="10" t="s">
        <v>227</v>
      </c>
      <c r="D181" s="20" t="s">
        <v>21</v>
      </c>
      <c r="E181" s="17">
        <v>30.75</v>
      </c>
      <c r="F181" s="17">
        <v>30.75</v>
      </c>
      <c r="G181" s="18"/>
      <c r="H181" s="30" t="s">
        <v>22</v>
      </c>
      <c r="I181" s="29" t="s">
        <v>19</v>
      </c>
      <c r="J181" s="13"/>
    </row>
    <row r="182" spans="1:10" s="2" customFormat="1" ht="33.75" customHeight="1">
      <c r="A182" s="10">
        <v>176</v>
      </c>
      <c r="B182" s="10" t="s">
        <v>224</v>
      </c>
      <c r="C182" s="10" t="s">
        <v>48</v>
      </c>
      <c r="D182" s="20" t="s">
        <v>21</v>
      </c>
      <c r="E182" s="17">
        <v>23.09</v>
      </c>
      <c r="F182" s="17">
        <v>23.09</v>
      </c>
      <c r="G182" s="18"/>
      <c r="H182" s="21" t="s">
        <v>22</v>
      </c>
      <c r="I182" s="29" t="s">
        <v>19</v>
      </c>
      <c r="J182" s="13"/>
    </row>
    <row r="183" spans="1:10" s="2" customFormat="1" ht="33.75" customHeight="1">
      <c r="A183" s="10">
        <v>177</v>
      </c>
      <c r="B183" s="10" t="s">
        <v>224</v>
      </c>
      <c r="C183" s="10" t="s">
        <v>162</v>
      </c>
      <c r="D183" s="20" t="s">
        <v>21</v>
      </c>
      <c r="E183" s="17">
        <v>37.93</v>
      </c>
      <c r="F183" s="17">
        <v>37.93</v>
      </c>
      <c r="G183" s="18"/>
      <c r="H183" s="21" t="s">
        <v>22</v>
      </c>
      <c r="I183" s="29" t="s">
        <v>19</v>
      </c>
      <c r="J183" s="13"/>
    </row>
    <row r="184" spans="1:10" s="2" customFormat="1" ht="33.75" customHeight="1">
      <c r="A184" s="10">
        <v>178</v>
      </c>
      <c r="B184" s="10" t="s">
        <v>224</v>
      </c>
      <c r="C184" s="10" t="s">
        <v>228</v>
      </c>
      <c r="D184" s="20" t="s">
        <v>17</v>
      </c>
      <c r="E184" s="17">
        <v>48.3</v>
      </c>
      <c r="F184" s="17">
        <v>48.3</v>
      </c>
      <c r="G184" s="18"/>
      <c r="H184" s="21" t="s">
        <v>18</v>
      </c>
      <c r="I184" s="29" t="s">
        <v>19</v>
      </c>
      <c r="J184" s="13"/>
    </row>
    <row r="185" spans="1:10" s="2" customFormat="1" ht="33.75" customHeight="1">
      <c r="A185" s="10">
        <v>179</v>
      </c>
      <c r="B185" s="10" t="s">
        <v>224</v>
      </c>
      <c r="C185" s="10" t="s">
        <v>229</v>
      </c>
      <c r="D185" s="20" t="s">
        <v>21</v>
      </c>
      <c r="E185" s="17">
        <v>17.13</v>
      </c>
      <c r="F185" s="17">
        <v>17.13</v>
      </c>
      <c r="G185" s="18"/>
      <c r="H185" s="21" t="s">
        <v>35</v>
      </c>
      <c r="I185" s="29" t="s">
        <v>19</v>
      </c>
      <c r="J185" s="13"/>
    </row>
    <row r="186" spans="1:10" s="2" customFormat="1" ht="33.75" customHeight="1">
      <c r="A186" s="10">
        <v>180</v>
      </c>
      <c r="B186" s="10" t="s">
        <v>224</v>
      </c>
      <c r="C186" s="10" t="s">
        <v>230</v>
      </c>
      <c r="D186" s="16" t="s">
        <v>21</v>
      </c>
      <c r="E186" s="17">
        <v>19.49</v>
      </c>
      <c r="F186" s="17">
        <v>19.49</v>
      </c>
      <c r="G186" s="18"/>
      <c r="H186" s="19" t="s">
        <v>35</v>
      </c>
      <c r="I186" s="29" t="s">
        <v>19</v>
      </c>
      <c r="J186" s="13"/>
    </row>
    <row r="187" spans="1:10" s="2" customFormat="1" ht="33.75" customHeight="1">
      <c r="A187" s="10">
        <v>181</v>
      </c>
      <c r="B187" s="10" t="s">
        <v>224</v>
      </c>
      <c r="C187" s="10" t="s">
        <v>231</v>
      </c>
      <c r="D187" s="16" t="s">
        <v>21</v>
      </c>
      <c r="E187" s="17">
        <v>9.7</v>
      </c>
      <c r="F187" s="17">
        <v>9.7</v>
      </c>
      <c r="G187" s="18"/>
      <c r="H187" s="19" t="s">
        <v>35</v>
      </c>
      <c r="I187" s="29" t="s">
        <v>19</v>
      </c>
      <c r="J187" s="13"/>
    </row>
    <row r="188" spans="1:10" s="2" customFormat="1" ht="33.75" customHeight="1">
      <c r="A188" s="10">
        <v>182</v>
      </c>
      <c r="B188" s="10" t="s">
        <v>224</v>
      </c>
      <c r="C188" s="10" t="s">
        <v>232</v>
      </c>
      <c r="D188" s="16" t="s">
        <v>21</v>
      </c>
      <c r="E188" s="17">
        <v>10</v>
      </c>
      <c r="F188" s="17">
        <v>10</v>
      </c>
      <c r="G188" s="18"/>
      <c r="H188" s="21" t="s">
        <v>233</v>
      </c>
      <c r="I188" s="29" t="s">
        <v>19</v>
      </c>
      <c r="J188" s="13"/>
    </row>
    <row r="189" spans="1:10" s="2" customFormat="1" ht="33.75" customHeight="1">
      <c r="A189" s="10">
        <v>183</v>
      </c>
      <c r="B189" s="10" t="s">
        <v>224</v>
      </c>
      <c r="C189" s="10" t="s">
        <v>234</v>
      </c>
      <c r="D189" s="20" t="s">
        <v>21</v>
      </c>
      <c r="E189" s="17">
        <v>19.19</v>
      </c>
      <c r="F189" s="17">
        <v>19.19</v>
      </c>
      <c r="G189" s="18"/>
      <c r="H189" s="21" t="s">
        <v>35</v>
      </c>
      <c r="I189" s="29" t="s">
        <v>19</v>
      </c>
      <c r="J189" s="13"/>
    </row>
    <row r="190" spans="1:10" s="2" customFormat="1" ht="33.75" customHeight="1">
      <c r="A190" s="10">
        <v>184</v>
      </c>
      <c r="B190" s="10" t="s">
        <v>224</v>
      </c>
      <c r="C190" s="10" t="s">
        <v>235</v>
      </c>
      <c r="D190" s="16" t="s">
        <v>21</v>
      </c>
      <c r="E190" s="17">
        <v>22.57</v>
      </c>
      <c r="F190" s="17">
        <v>22.57</v>
      </c>
      <c r="G190" s="18"/>
      <c r="H190" s="19" t="s">
        <v>35</v>
      </c>
      <c r="I190" s="29" t="s">
        <v>19</v>
      </c>
      <c r="J190" s="13"/>
    </row>
    <row r="191" spans="1:10" s="2" customFormat="1" ht="33.75" customHeight="1">
      <c r="A191" s="10">
        <v>185</v>
      </c>
      <c r="B191" s="10" t="s">
        <v>224</v>
      </c>
      <c r="C191" s="10" t="s">
        <v>236</v>
      </c>
      <c r="D191" s="20" t="s">
        <v>21</v>
      </c>
      <c r="E191" s="17">
        <v>16.5</v>
      </c>
      <c r="F191" s="17">
        <v>16.5</v>
      </c>
      <c r="G191" s="18"/>
      <c r="H191" s="21" t="s">
        <v>35</v>
      </c>
      <c r="I191" s="29" t="s">
        <v>19</v>
      </c>
      <c r="J191" s="13"/>
    </row>
    <row r="192" spans="1:10" s="2" customFormat="1" ht="33.75" customHeight="1">
      <c r="A192" s="10">
        <v>186</v>
      </c>
      <c r="B192" s="10" t="s">
        <v>224</v>
      </c>
      <c r="C192" s="10" t="s">
        <v>237</v>
      </c>
      <c r="D192" s="20" t="s">
        <v>17</v>
      </c>
      <c r="E192" s="17">
        <v>45.22</v>
      </c>
      <c r="F192" s="17">
        <v>45.22</v>
      </c>
      <c r="G192" s="18"/>
      <c r="H192" s="21" t="s">
        <v>18</v>
      </c>
      <c r="I192" s="29" t="s">
        <v>19</v>
      </c>
      <c r="J192" s="13"/>
    </row>
    <row r="193" spans="1:10" s="2" customFormat="1" ht="33.75" customHeight="1">
      <c r="A193" s="10">
        <v>187</v>
      </c>
      <c r="B193" s="10" t="s">
        <v>238</v>
      </c>
      <c r="C193" s="10" t="s">
        <v>239</v>
      </c>
      <c r="D193" s="20" t="s">
        <v>17</v>
      </c>
      <c r="E193" s="17">
        <v>29.26</v>
      </c>
      <c r="F193" s="17">
        <v>29.26</v>
      </c>
      <c r="G193" s="18"/>
      <c r="H193" s="21" t="s">
        <v>18</v>
      </c>
      <c r="I193" s="29" t="s">
        <v>19</v>
      </c>
      <c r="J193" s="13"/>
    </row>
    <row r="194" spans="1:10" s="2" customFormat="1" ht="33.75" customHeight="1">
      <c r="A194" s="10">
        <v>188</v>
      </c>
      <c r="B194" s="10" t="s">
        <v>238</v>
      </c>
      <c r="C194" s="10" t="s">
        <v>240</v>
      </c>
      <c r="D194" s="20" t="s">
        <v>17</v>
      </c>
      <c r="E194" s="17">
        <v>45.26</v>
      </c>
      <c r="F194" s="17">
        <v>45.26</v>
      </c>
      <c r="G194" s="18"/>
      <c r="H194" s="21" t="s">
        <v>18</v>
      </c>
      <c r="I194" s="29" t="s">
        <v>19</v>
      </c>
      <c r="J194" s="13"/>
    </row>
    <row r="195" spans="1:10" s="2" customFormat="1" ht="33.75" customHeight="1">
      <c r="A195" s="10">
        <v>189</v>
      </c>
      <c r="B195" s="10" t="s">
        <v>238</v>
      </c>
      <c r="C195" s="10" t="s">
        <v>241</v>
      </c>
      <c r="D195" s="20" t="s">
        <v>17</v>
      </c>
      <c r="E195" s="17">
        <v>50</v>
      </c>
      <c r="F195" s="17">
        <v>50</v>
      </c>
      <c r="G195" s="18"/>
      <c r="H195" s="21" t="s">
        <v>109</v>
      </c>
      <c r="I195" s="29" t="s">
        <v>19</v>
      </c>
      <c r="J195" s="13"/>
    </row>
    <row r="196" spans="1:10" s="2" customFormat="1" ht="33.75" customHeight="1">
      <c r="A196" s="10">
        <v>190</v>
      </c>
      <c r="B196" s="10" t="s">
        <v>238</v>
      </c>
      <c r="C196" s="10" t="s">
        <v>242</v>
      </c>
      <c r="D196" s="20" t="s">
        <v>17</v>
      </c>
      <c r="E196" s="17">
        <v>30</v>
      </c>
      <c r="F196" s="17">
        <v>30</v>
      </c>
      <c r="G196" s="18"/>
      <c r="H196" s="21" t="s">
        <v>18</v>
      </c>
      <c r="I196" s="29" t="s">
        <v>19</v>
      </c>
      <c r="J196" s="13"/>
    </row>
    <row r="197" spans="1:10" s="2" customFormat="1" ht="33.75" customHeight="1">
      <c r="A197" s="10">
        <v>191</v>
      </c>
      <c r="B197" s="10" t="s">
        <v>238</v>
      </c>
      <c r="C197" s="10" t="s">
        <v>178</v>
      </c>
      <c r="D197" s="20" t="s">
        <v>17</v>
      </c>
      <c r="E197" s="17">
        <v>33</v>
      </c>
      <c r="F197" s="17">
        <v>33</v>
      </c>
      <c r="G197" s="18"/>
      <c r="H197" s="21" t="s">
        <v>18</v>
      </c>
      <c r="I197" s="29" t="s">
        <v>19</v>
      </c>
      <c r="J197" s="13"/>
    </row>
    <row r="198" spans="1:10" s="2" customFormat="1" ht="33.75" customHeight="1">
      <c r="A198" s="10">
        <v>192</v>
      </c>
      <c r="B198" s="10" t="s">
        <v>238</v>
      </c>
      <c r="C198" s="10" t="s">
        <v>243</v>
      </c>
      <c r="D198" s="20" t="s">
        <v>17</v>
      </c>
      <c r="E198" s="17">
        <v>41</v>
      </c>
      <c r="F198" s="17">
        <v>41</v>
      </c>
      <c r="G198" s="18"/>
      <c r="H198" s="21" t="s">
        <v>18</v>
      </c>
      <c r="I198" s="29" t="s">
        <v>19</v>
      </c>
      <c r="J198" s="13"/>
    </row>
    <row r="199" spans="1:10" s="2" customFormat="1" ht="33.75" customHeight="1">
      <c r="A199" s="10">
        <v>193</v>
      </c>
      <c r="B199" s="10" t="s">
        <v>238</v>
      </c>
      <c r="C199" s="10" t="s">
        <v>244</v>
      </c>
      <c r="D199" s="20" t="s">
        <v>21</v>
      </c>
      <c r="E199" s="17">
        <v>25</v>
      </c>
      <c r="F199" s="17">
        <v>25</v>
      </c>
      <c r="G199" s="18"/>
      <c r="H199" s="21" t="s">
        <v>18</v>
      </c>
      <c r="I199" s="29" t="s">
        <v>19</v>
      </c>
      <c r="J199" s="13"/>
    </row>
    <row r="200" spans="1:10" s="2" customFormat="1" ht="33.75" customHeight="1">
      <c r="A200" s="10">
        <v>194</v>
      </c>
      <c r="B200" s="10" t="s">
        <v>238</v>
      </c>
      <c r="C200" s="10" t="s">
        <v>245</v>
      </c>
      <c r="D200" s="20" t="s">
        <v>17</v>
      </c>
      <c r="E200" s="17">
        <v>37.18</v>
      </c>
      <c r="F200" s="17">
        <v>37.18</v>
      </c>
      <c r="G200" s="18"/>
      <c r="H200" s="21" t="s">
        <v>18</v>
      </c>
      <c r="I200" s="29" t="s">
        <v>19</v>
      </c>
      <c r="J200" s="13"/>
    </row>
    <row r="201" spans="1:10" s="2" customFormat="1" ht="33.75" customHeight="1">
      <c r="A201" s="10">
        <v>195</v>
      </c>
      <c r="B201" s="10" t="s">
        <v>238</v>
      </c>
      <c r="C201" s="10" t="s">
        <v>246</v>
      </c>
      <c r="D201" s="20" t="s">
        <v>17</v>
      </c>
      <c r="E201" s="17">
        <v>59</v>
      </c>
      <c r="F201" s="17">
        <v>59</v>
      </c>
      <c r="G201" s="18"/>
      <c r="H201" s="21" t="s">
        <v>18</v>
      </c>
      <c r="I201" s="29" t="s">
        <v>19</v>
      </c>
      <c r="J201" s="13"/>
    </row>
    <row r="202" spans="1:10" s="2" customFormat="1" ht="33.75" customHeight="1">
      <c r="A202" s="10">
        <v>196</v>
      </c>
      <c r="B202" s="10" t="s">
        <v>238</v>
      </c>
      <c r="C202" s="10" t="s">
        <v>247</v>
      </c>
      <c r="D202" s="20" t="s">
        <v>17</v>
      </c>
      <c r="E202" s="17">
        <v>46</v>
      </c>
      <c r="F202" s="17">
        <v>46</v>
      </c>
      <c r="G202" s="18"/>
      <c r="H202" s="21" t="s">
        <v>18</v>
      </c>
      <c r="I202" s="29" t="s">
        <v>19</v>
      </c>
      <c r="J202" s="13"/>
    </row>
    <row r="203" spans="1:10" s="2" customFormat="1" ht="33.75" customHeight="1">
      <c r="A203" s="10">
        <v>197</v>
      </c>
      <c r="B203" s="10" t="s">
        <v>238</v>
      </c>
      <c r="C203" s="10" t="s">
        <v>248</v>
      </c>
      <c r="D203" s="20" t="s">
        <v>17</v>
      </c>
      <c r="E203" s="17">
        <v>62.3</v>
      </c>
      <c r="F203" s="17">
        <v>62.3</v>
      </c>
      <c r="G203" s="18"/>
      <c r="H203" s="21" t="s">
        <v>18</v>
      </c>
      <c r="I203" s="29" t="s">
        <v>19</v>
      </c>
      <c r="J203" s="13"/>
    </row>
    <row r="204" spans="1:10" s="2" customFormat="1" ht="33.75" customHeight="1">
      <c r="A204" s="10">
        <v>198</v>
      </c>
      <c r="B204" s="10" t="s">
        <v>238</v>
      </c>
      <c r="C204" s="10" t="s">
        <v>249</v>
      </c>
      <c r="D204" s="20" t="s">
        <v>17</v>
      </c>
      <c r="E204" s="17">
        <v>44.63</v>
      </c>
      <c r="F204" s="17">
        <v>44.63</v>
      </c>
      <c r="G204" s="18"/>
      <c r="H204" s="21" t="s">
        <v>18</v>
      </c>
      <c r="I204" s="29" t="s">
        <v>19</v>
      </c>
      <c r="J204" s="13"/>
    </row>
    <row r="205" spans="1:10" s="2" customFormat="1" ht="33.75" customHeight="1">
      <c r="A205" s="10">
        <v>199</v>
      </c>
      <c r="B205" s="10" t="s">
        <v>238</v>
      </c>
      <c r="C205" s="10" t="s">
        <v>250</v>
      </c>
      <c r="D205" s="20" t="s">
        <v>17</v>
      </c>
      <c r="E205" s="17">
        <v>49</v>
      </c>
      <c r="F205" s="17">
        <v>49</v>
      </c>
      <c r="G205" s="18"/>
      <c r="H205" s="21" t="s">
        <v>18</v>
      </c>
      <c r="I205" s="29" t="s">
        <v>19</v>
      </c>
      <c r="J205" s="13"/>
    </row>
    <row r="206" spans="1:10" s="2" customFormat="1" ht="33.75" customHeight="1">
      <c r="A206" s="10">
        <v>200</v>
      </c>
      <c r="B206" s="10" t="s">
        <v>238</v>
      </c>
      <c r="C206" s="10" t="s">
        <v>251</v>
      </c>
      <c r="D206" s="20" t="s">
        <v>17</v>
      </c>
      <c r="E206" s="17">
        <v>44.8</v>
      </c>
      <c r="F206" s="17">
        <v>44.8</v>
      </c>
      <c r="G206" s="18"/>
      <c r="H206" s="21" t="s">
        <v>18</v>
      </c>
      <c r="I206" s="29" t="s">
        <v>19</v>
      </c>
      <c r="J206" s="13"/>
    </row>
    <row r="207" spans="1:10" s="2" customFormat="1" ht="33.75" customHeight="1">
      <c r="A207" s="10">
        <v>201</v>
      </c>
      <c r="B207" s="10" t="s">
        <v>238</v>
      </c>
      <c r="C207" s="10" t="s">
        <v>252</v>
      </c>
      <c r="D207" s="20" t="s">
        <v>28</v>
      </c>
      <c r="E207" s="17">
        <v>49</v>
      </c>
      <c r="F207" s="17">
        <v>49</v>
      </c>
      <c r="G207" s="18"/>
      <c r="H207" s="21" t="s">
        <v>18</v>
      </c>
      <c r="I207" s="29" t="s">
        <v>19</v>
      </c>
      <c r="J207" s="13"/>
    </row>
    <row r="208" spans="1:10" s="2" customFormat="1" ht="33.75" customHeight="1">
      <c r="A208" s="10">
        <v>202</v>
      </c>
      <c r="B208" s="10" t="s">
        <v>238</v>
      </c>
      <c r="C208" s="10" t="s">
        <v>253</v>
      </c>
      <c r="D208" s="20" t="s">
        <v>17</v>
      </c>
      <c r="E208" s="17">
        <v>70.65</v>
      </c>
      <c r="F208" s="17">
        <v>70.65</v>
      </c>
      <c r="G208" s="18"/>
      <c r="H208" s="21" t="s">
        <v>18</v>
      </c>
      <c r="I208" s="29" t="s">
        <v>19</v>
      </c>
      <c r="J208" s="13"/>
    </row>
    <row r="209" spans="1:10" s="2" customFormat="1" ht="33.75" customHeight="1">
      <c r="A209" s="10">
        <v>203</v>
      </c>
      <c r="B209" s="10" t="s">
        <v>238</v>
      </c>
      <c r="C209" s="10" t="s">
        <v>254</v>
      </c>
      <c r="D209" s="20" t="s">
        <v>17</v>
      </c>
      <c r="E209" s="17">
        <v>30</v>
      </c>
      <c r="F209" s="17">
        <v>30</v>
      </c>
      <c r="G209" s="18"/>
      <c r="H209" s="21" t="s">
        <v>18</v>
      </c>
      <c r="I209" s="29" t="s">
        <v>19</v>
      </c>
      <c r="J209" s="13"/>
    </row>
    <row r="210" spans="1:10" s="2" customFormat="1" ht="33.75" customHeight="1">
      <c r="A210" s="10">
        <v>204</v>
      </c>
      <c r="B210" s="10" t="s">
        <v>238</v>
      </c>
      <c r="C210" s="10" t="s">
        <v>255</v>
      </c>
      <c r="D210" s="20" t="s">
        <v>17</v>
      </c>
      <c r="E210" s="17">
        <v>29</v>
      </c>
      <c r="F210" s="17">
        <v>29</v>
      </c>
      <c r="G210" s="18"/>
      <c r="H210" s="21" t="s">
        <v>18</v>
      </c>
      <c r="I210" s="29" t="s">
        <v>19</v>
      </c>
      <c r="J210" s="13"/>
    </row>
    <row r="211" spans="1:10" s="2" customFormat="1" ht="33.75" customHeight="1">
      <c r="A211" s="10">
        <v>205</v>
      </c>
      <c r="B211" s="10" t="s">
        <v>238</v>
      </c>
      <c r="C211" s="10" t="s">
        <v>256</v>
      </c>
      <c r="D211" s="20" t="s">
        <v>17</v>
      </c>
      <c r="E211" s="17">
        <v>31.45</v>
      </c>
      <c r="F211" s="17">
        <v>31.45</v>
      </c>
      <c r="G211" s="18"/>
      <c r="H211" s="21" t="s">
        <v>18</v>
      </c>
      <c r="I211" s="29" t="s">
        <v>19</v>
      </c>
      <c r="J211" s="13"/>
    </row>
    <row r="212" spans="1:10" s="2" customFormat="1" ht="33.75" customHeight="1">
      <c r="A212" s="10">
        <v>206</v>
      </c>
      <c r="B212" s="10" t="s">
        <v>238</v>
      </c>
      <c r="C212" s="10" t="s">
        <v>257</v>
      </c>
      <c r="D212" s="20" t="s">
        <v>17</v>
      </c>
      <c r="E212" s="17">
        <v>40.19</v>
      </c>
      <c r="F212" s="17">
        <v>40.19</v>
      </c>
      <c r="G212" s="18"/>
      <c r="H212" s="21" t="s">
        <v>109</v>
      </c>
      <c r="I212" s="29" t="s">
        <v>19</v>
      </c>
      <c r="J212" s="13"/>
    </row>
    <row r="213" spans="1:10" s="2" customFormat="1" ht="33.75" customHeight="1">
      <c r="A213" s="10">
        <v>207</v>
      </c>
      <c r="B213" s="10" t="s">
        <v>238</v>
      </c>
      <c r="C213" s="10" t="s">
        <v>258</v>
      </c>
      <c r="D213" s="20" t="s">
        <v>17</v>
      </c>
      <c r="E213" s="17">
        <v>53.22</v>
      </c>
      <c r="F213" s="17">
        <v>53.22</v>
      </c>
      <c r="G213" s="18"/>
      <c r="H213" s="21" t="s">
        <v>18</v>
      </c>
      <c r="I213" s="29" t="s">
        <v>19</v>
      </c>
      <c r="J213" s="13"/>
    </row>
    <row r="214" spans="1:10" s="2" customFormat="1" ht="33.75" customHeight="1">
      <c r="A214" s="10">
        <v>208</v>
      </c>
      <c r="B214" s="10" t="s">
        <v>238</v>
      </c>
      <c r="C214" s="10" t="s">
        <v>259</v>
      </c>
      <c r="D214" s="20" t="s">
        <v>17</v>
      </c>
      <c r="E214" s="17">
        <v>66.58</v>
      </c>
      <c r="F214" s="17">
        <v>66.58</v>
      </c>
      <c r="G214" s="18"/>
      <c r="H214" s="21" t="s">
        <v>18</v>
      </c>
      <c r="I214" s="29" t="s">
        <v>19</v>
      </c>
      <c r="J214" s="13"/>
    </row>
    <row r="215" spans="1:10" s="2" customFormat="1" ht="33.75" customHeight="1">
      <c r="A215" s="10">
        <v>209</v>
      </c>
      <c r="B215" s="10" t="s">
        <v>238</v>
      </c>
      <c r="C215" s="10" t="s">
        <v>260</v>
      </c>
      <c r="D215" s="20" t="s">
        <v>17</v>
      </c>
      <c r="E215" s="17">
        <v>63.15</v>
      </c>
      <c r="F215" s="17">
        <v>63.15</v>
      </c>
      <c r="G215" s="18"/>
      <c r="H215" s="21" t="s">
        <v>18</v>
      </c>
      <c r="I215" s="29" t="s">
        <v>19</v>
      </c>
      <c r="J215" s="13"/>
    </row>
    <row r="216" spans="1:10" s="2" customFormat="1" ht="33.75" customHeight="1">
      <c r="A216" s="10">
        <v>210</v>
      </c>
      <c r="B216" s="10" t="s">
        <v>238</v>
      </c>
      <c r="C216" s="10" t="s">
        <v>261</v>
      </c>
      <c r="D216" s="20" t="s">
        <v>17</v>
      </c>
      <c r="E216" s="17">
        <v>49</v>
      </c>
      <c r="F216" s="17">
        <v>49</v>
      </c>
      <c r="G216" s="18"/>
      <c r="H216" s="21" t="s">
        <v>18</v>
      </c>
      <c r="I216" s="29" t="s">
        <v>19</v>
      </c>
      <c r="J216" s="13"/>
    </row>
    <row r="217" spans="1:10" s="2" customFormat="1" ht="33.75" customHeight="1">
      <c r="A217" s="10">
        <v>211</v>
      </c>
      <c r="B217" s="10" t="s">
        <v>238</v>
      </c>
      <c r="C217" s="10" t="s">
        <v>262</v>
      </c>
      <c r="D217" s="20" t="s">
        <v>17</v>
      </c>
      <c r="E217" s="17">
        <v>43.87</v>
      </c>
      <c r="F217" s="17">
        <v>43.87</v>
      </c>
      <c r="G217" s="18"/>
      <c r="H217" s="21" t="s">
        <v>18</v>
      </c>
      <c r="I217" s="29" t="s">
        <v>19</v>
      </c>
      <c r="J217" s="13"/>
    </row>
    <row r="218" spans="1:10" s="2" customFormat="1" ht="33.75" customHeight="1">
      <c r="A218" s="10">
        <v>212</v>
      </c>
      <c r="B218" s="10" t="s">
        <v>238</v>
      </c>
      <c r="C218" s="10" t="s">
        <v>263</v>
      </c>
      <c r="D218" s="20" t="s">
        <v>21</v>
      </c>
      <c r="E218" s="17">
        <v>61</v>
      </c>
      <c r="F218" s="17">
        <v>61</v>
      </c>
      <c r="G218" s="18"/>
      <c r="H218" s="21" t="s">
        <v>18</v>
      </c>
      <c r="I218" s="29" t="s">
        <v>19</v>
      </c>
      <c r="J218" s="13"/>
    </row>
    <row r="219" spans="1:10" s="2" customFormat="1" ht="33.75" customHeight="1">
      <c r="A219" s="10">
        <v>213</v>
      </c>
      <c r="B219" s="10" t="s">
        <v>264</v>
      </c>
      <c r="C219" s="10" t="s">
        <v>265</v>
      </c>
      <c r="D219" s="20" t="s">
        <v>17</v>
      </c>
      <c r="E219" s="17">
        <v>70.21</v>
      </c>
      <c r="F219" s="17">
        <v>70.21</v>
      </c>
      <c r="G219" s="18"/>
      <c r="H219" s="21" t="s">
        <v>18</v>
      </c>
      <c r="I219" s="29" t="s">
        <v>19</v>
      </c>
      <c r="J219" s="13"/>
    </row>
    <row r="220" spans="1:10" s="2" customFormat="1" ht="33.75" customHeight="1">
      <c r="A220" s="10">
        <v>214</v>
      </c>
      <c r="B220" s="10" t="s">
        <v>264</v>
      </c>
      <c r="C220" s="10" t="s">
        <v>266</v>
      </c>
      <c r="D220" s="20" t="s">
        <v>17</v>
      </c>
      <c r="E220" s="17">
        <v>35.29</v>
      </c>
      <c r="F220" s="17">
        <v>35.29</v>
      </c>
      <c r="G220" s="18"/>
      <c r="H220" s="21" t="s">
        <v>18</v>
      </c>
      <c r="I220" s="29" t="s">
        <v>19</v>
      </c>
      <c r="J220" s="13"/>
    </row>
    <row r="221" spans="1:10" s="2" customFormat="1" ht="33.75" customHeight="1">
      <c r="A221" s="10">
        <v>215</v>
      </c>
      <c r="B221" s="10" t="s">
        <v>264</v>
      </c>
      <c r="C221" s="10" t="s">
        <v>267</v>
      </c>
      <c r="D221" s="20" t="s">
        <v>21</v>
      </c>
      <c r="E221" s="17">
        <v>29.63</v>
      </c>
      <c r="F221" s="17">
        <v>29.63</v>
      </c>
      <c r="G221" s="18"/>
      <c r="H221" s="21" t="s">
        <v>22</v>
      </c>
      <c r="I221" s="29" t="s">
        <v>19</v>
      </c>
      <c r="J221" s="13"/>
    </row>
    <row r="222" spans="1:10" s="2" customFormat="1" ht="33.75" customHeight="1">
      <c r="A222" s="10">
        <v>216</v>
      </c>
      <c r="B222" s="10" t="s">
        <v>264</v>
      </c>
      <c r="C222" s="10" t="s">
        <v>268</v>
      </c>
      <c r="D222" s="20" t="s">
        <v>17</v>
      </c>
      <c r="E222" s="17">
        <v>43.96</v>
      </c>
      <c r="F222" s="17">
        <v>43.96</v>
      </c>
      <c r="G222" s="18"/>
      <c r="H222" s="21" t="s">
        <v>18</v>
      </c>
      <c r="I222" s="29" t="s">
        <v>19</v>
      </c>
      <c r="J222" s="13"/>
    </row>
    <row r="223" spans="1:10" s="2" customFormat="1" ht="33.75" customHeight="1">
      <c r="A223" s="10">
        <v>217</v>
      </c>
      <c r="B223" s="10" t="s">
        <v>264</v>
      </c>
      <c r="C223" s="10" t="s">
        <v>269</v>
      </c>
      <c r="D223" s="20" t="s">
        <v>17</v>
      </c>
      <c r="E223" s="17">
        <v>40</v>
      </c>
      <c r="F223" s="17">
        <v>40</v>
      </c>
      <c r="G223" s="18"/>
      <c r="H223" s="21" t="s">
        <v>37</v>
      </c>
      <c r="I223" s="29" t="s">
        <v>19</v>
      </c>
      <c r="J223" s="13"/>
    </row>
    <row r="224" spans="1:10" s="2" customFormat="1" ht="33.75" customHeight="1">
      <c r="A224" s="10">
        <v>218</v>
      </c>
      <c r="B224" s="10" t="s">
        <v>264</v>
      </c>
      <c r="C224" s="10" t="s">
        <v>270</v>
      </c>
      <c r="D224" s="20" t="s">
        <v>17</v>
      </c>
      <c r="E224" s="17">
        <v>41.11</v>
      </c>
      <c r="F224" s="17">
        <v>41.11</v>
      </c>
      <c r="G224" s="18"/>
      <c r="H224" s="21" t="s">
        <v>18</v>
      </c>
      <c r="I224" s="29" t="s">
        <v>19</v>
      </c>
      <c r="J224" s="13"/>
    </row>
    <row r="225" spans="1:10" s="2" customFormat="1" ht="33.75" customHeight="1">
      <c r="A225" s="10">
        <v>219</v>
      </c>
      <c r="B225" s="10" t="s">
        <v>264</v>
      </c>
      <c r="C225" s="10" t="s">
        <v>271</v>
      </c>
      <c r="D225" s="20" t="s">
        <v>17</v>
      </c>
      <c r="E225" s="17">
        <v>37.51</v>
      </c>
      <c r="F225" s="17">
        <v>37.51</v>
      </c>
      <c r="G225" s="18"/>
      <c r="H225" s="21" t="s">
        <v>18</v>
      </c>
      <c r="I225" s="29" t="s">
        <v>19</v>
      </c>
      <c r="J225" s="13"/>
    </row>
    <row r="226" spans="1:10" s="2" customFormat="1" ht="33.75" customHeight="1">
      <c r="A226" s="10">
        <v>220</v>
      </c>
      <c r="B226" s="10" t="s">
        <v>264</v>
      </c>
      <c r="C226" s="10" t="s">
        <v>272</v>
      </c>
      <c r="D226" s="20" t="s">
        <v>21</v>
      </c>
      <c r="E226" s="17">
        <v>79.44</v>
      </c>
      <c r="F226" s="17">
        <v>79.44</v>
      </c>
      <c r="G226" s="18"/>
      <c r="H226" s="21" t="s">
        <v>273</v>
      </c>
      <c r="I226" s="29" t="s">
        <v>19</v>
      </c>
      <c r="J226" s="13"/>
    </row>
    <row r="227" spans="1:10" s="2" customFormat="1" ht="33.75" customHeight="1">
      <c r="A227" s="10">
        <v>221</v>
      </c>
      <c r="B227" s="10" t="s">
        <v>264</v>
      </c>
      <c r="C227" s="10" t="s">
        <v>274</v>
      </c>
      <c r="D227" s="20" t="s">
        <v>17</v>
      </c>
      <c r="E227" s="17">
        <v>54.28</v>
      </c>
      <c r="F227" s="17">
        <v>54.28</v>
      </c>
      <c r="G227" s="18"/>
      <c r="H227" s="21" t="s">
        <v>18</v>
      </c>
      <c r="I227" s="29" t="s">
        <v>19</v>
      </c>
      <c r="J227" s="13"/>
    </row>
    <row r="228" spans="1:10" s="2" customFormat="1" ht="33.75" customHeight="1">
      <c r="A228" s="10">
        <v>222</v>
      </c>
      <c r="B228" s="10" t="s">
        <v>264</v>
      </c>
      <c r="C228" s="10" t="s">
        <v>275</v>
      </c>
      <c r="D228" s="20" t="s">
        <v>17</v>
      </c>
      <c r="E228" s="17">
        <v>81.42</v>
      </c>
      <c r="F228" s="17">
        <v>81.42</v>
      </c>
      <c r="G228" s="18"/>
      <c r="H228" s="21" t="s">
        <v>18</v>
      </c>
      <c r="I228" s="29" t="s">
        <v>19</v>
      </c>
      <c r="J228" s="13"/>
    </row>
    <row r="229" spans="1:10" s="2" customFormat="1" ht="33.75" customHeight="1">
      <c r="A229" s="10">
        <v>223</v>
      </c>
      <c r="B229" s="10" t="s">
        <v>264</v>
      </c>
      <c r="C229" s="10" t="s">
        <v>255</v>
      </c>
      <c r="D229" s="20" t="s">
        <v>17</v>
      </c>
      <c r="E229" s="17">
        <v>79.92</v>
      </c>
      <c r="F229" s="17">
        <v>79.92</v>
      </c>
      <c r="G229" s="18"/>
      <c r="H229" s="21" t="s">
        <v>18</v>
      </c>
      <c r="I229" s="29" t="s">
        <v>19</v>
      </c>
      <c r="J229" s="13"/>
    </row>
    <row r="230" spans="1:10" s="2" customFormat="1" ht="33.75" customHeight="1">
      <c r="A230" s="10">
        <v>224</v>
      </c>
      <c r="B230" s="10" t="s">
        <v>264</v>
      </c>
      <c r="C230" s="10" t="s">
        <v>276</v>
      </c>
      <c r="D230" s="20" t="s">
        <v>17</v>
      </c>
      <c r="E230" s="17">
        <v>56.93</v>
      </c>
      <c r="F230" s="17">
        <v>56.93</v>
      </c>
      <c r="G230" s="18"/>
      <c r="H230" s="21" t="s">
        <v>18</v>
      </c>
      <c r="I230" s="29" t="s">
        <v>19</v>
      </c>
      <c r="J230" s="13"/>
    </row>
    <row r="231" spans="1:10" s="2" customFormat="1" ht="33.75" customHeight="1">
      <c r="A231" s="10">
        <v>225</v>
      </c>
      <c r="B231" s="10" t="s">
        <v>264</v>
      </c>
      <c r="C231" s="10" t="s">
        <v>277</v>
      </c>
      <c r="D231" s="20" t="s">
        <v>17</v>
      </c>
      <c r="E231" s="17">
        <v>50.34</v>
      </c>
      <c r="F231" s="17">
        <v>50.34</v>
      </c>
      <c r="G231" s="18"/>
      <c r="H231" s="21" t="s">
        <v>18</v>
      </c>
      <c r="I231" s="29" t="s">
        <v>19</v>
      </c>
      <c r="J231" s="13"/>
    </row>
    <row r="232" spans="1:10" s="2" customFormat="1" ht="33.75" customHeight="1">
      <c r="A232" s="10">
        <v>226</v>
      </c>
      <c r="B232" s="10" t="s">
        <v>264</v>
      </c>
      <c r="C232" s="10" t="s">
        <v>278</v>
      </c>
      <c r="D232" s="20" t="s">
        <v>17</v>
      </c>
      <c r="E232" s="17">
        <v>58.15</v>
      </c>
      <c r="F232" s="17">
        <v>58.15</v>
      </c>
      <c r="G232" s="18"/>
      <c r="H232" s="21" t="s">
        <v>18</v>
      </c>
      <c r="I232" s="29" t="s">
        <v>19</v>
      </c>
      <c r="J232" s="13"/>
    </row>
    <row r="233" spans="1:10" s="2" customFormat="1" ht="33.75" customHeight="1">
      <c r="A233" s="10">
        <v>227</v>
      </c>
      <c r="B233" s="10" t="s">
        <v>264</v>
      </c>
      <c r="C233" s="10" t="s">
        <v>279</v>
      </c>
      <c r="D233" s="20" t="s">
        <v>21</v>
      </c>
      <c r="E233" s="17">
        <v>32.58</v>
      </c>
      <c r="F233" s="17">
        <v>32.58</v>
      </c>
      <c r="G233" s="18"/>
      <c r="H233" s="21" t="s">
        <v>22</v>
      </c>
      <c r="I233" s="29" t="s">
        <v>19</v>
      </c>
      <c r="J233" s="13"/>
    </row>
    <row r="234" spans="1:10" s="2" customFormat="1" ht="33.75" customHeight="1">
      <c r="A234" s="10">
        <v>228</v>
      </c>
      <c r="B234" s="10" t="s">
        <v>280</v>
      </c>
      <c r="C234" s="10" t="s">
        <v>281</v>
      </c>
      <c r="D234" s="20" t="s">
        <v>17</v>
      </c>
      <c r="E234" s="17">
        <v>50.6</v>
      </c>
      <c r="F234" s="17">
        <v>50.6</v>
      </c>
      <c r="G234" s="18"/>
      <c r="H234" s="21" t="s">
        <v>18</v>
      </c>
      <c r="I234" s="29" t="s">
        <v>19</v>
      </c>
      <c r="J234" s="13"/>
    </row>
    <row r="235" spans="1:10" s="2" customFormat="1" ht="33.75" customHeight="1">
      <c r="A235" s="10">
        <v>229</v>
      </c>
      <c r="B235" s="10" t="s">
        <v>280</v>
      </c>
      <c r="C235" s="10" t="s">
        <v>282</v>
      </c>
      <c r="D235" s="20" t="s">
        <v>17</v>
      </c>
      <c r="E235" s="17">
        <v>65.54</v>
      </c>
      <c r="F235" s="17">
        <v>65.54</v>
      </c>
      <c r="G235" s="18"/>
      <c r="H235" s="21" t="s">
        <v>18</v>
      </c>
      <c r="I235" s="29" t="s">
        <v>19</v>
      </c>
      <c r="J235" s="13"/>
    </row>
    <row r="236" spans="1:10" s="2" customFormat="1" ht="33.75" customHeight="1">
      <c r="A236" s="10">
        <v>230</v>
      </c>
      <c r="B236" s="10" t="s">
        <v>280</v>
      </c>
      <c r="C236" s="10" t="s">
        <v>283</v>
      </c>
      <c r="D236" s="20" t="s">
        <v>17</v>
      </c>
      <c r="E236" s="17">
        <v>39.15</v>
      </c>
      <c r="F236" s="17">
        <v>39.15</v>
      </c>
      <c r="G236" s="18"/>
      <c r="H236" s="21" t="s">
        <v>18</v>
      </c>
      <c r="I236" s="29" t="s">
        <v>19</v>
      </c>
      <c r="J236" s="13"/>
    </row>
    <row r="237" spans="1:10" s="2" customFormat="1" ht="33.75" customHeight="1">
      <c r="A237" s="10">
        <v>231</v>
      </c>
      <c r="B237" s="10" t="s">
        <v>280</v>
      </c>
      <c r="C237" s="10" t="s">
        <v>284</v>
      </c>
      <c r="D237" s="20" t="s">
        <v>17</v>
      </c>
      <c r="E237" s="17">
        <v>80.42</v>
      </c>
      <c r="F237" s="17">
        <v>80.42</v>
      </c>
      <c r="G237" s="18"/>
      <c r="H237" s="21" t="s">
        <v>18</v>
      </c>
      <c r="I237" s="29" t="s">
        <v>19</v>
      </c>
      <c r="J237" s="13"/>
    </row>
    <row r="238" spans="1:10" s="2" customFormat="1" ht="33.75" customHeight="1">
      <c r="A238" s="10">
        <v>232</v>
      </c>
      <c r="B238" s="10" t="s">
        <v>280</v>
      </c>
      <c r="C238" s="10" t="s">
        <v>285</v>
      </c>
      <c r="D238" s="20" t="s">
        <v>17</v>
      </c>
      <c r="E238" s="17">
        <v>67.93</v>
      </c>
      <c r="F238" s="17">
        <v>67.93</v>
      </c>
      <c r="G238" s="18"/>
      <c r="H238" s="21" t="s">
        <v>18</v>
      </c>
      <c r="I238" s="29" t="s">
        <v>19</v>
      </c>
      <c r="J238" s="13"/>
    </row>
    <row r="239" spans="1:10" s="2" customFormat="1" ht="33.75" customHeight="1">
      <c r="A239" s="10">
        <v>233</v>
      </c>
      <c r="B239" s="10" t="s">
        <v>280</v>
      </c>
      <c r="C239" s="10" t="s">
        <v>286</v>
      </c>
      <c r="D239" s="20" t="s">
        <v>17</v>
      </c>
      <c r="E239" s="17">
        <v>41.24</v>
      </c>
      <c r="F239" s="17">
        <v>41.24</v>
      </c>
      <c r="G239" s="18"/>
      <c r="H239" s="21" t="s">
        <v>18</v>
      </c>
      <c r="I239" s="29" t="s">
        <v>19</v>
      </c>
      <c r="J239" s="13"/>
    </row>
    <row r="240" spans="1:10" s="2" customFormat="1" ht="33.75" customHeight="1">
      <c r="A240" s="10">
        <v>234</v>
      </c>
      <c r="B240" s="10" t="s">
        <v>280</v>
      </c>
      <c r="C240" s="10" t="s">
        <v>287</v>
      </c>
      <c r="D240" s="20" t="s">
        <v>17</v>
      </c>
      <c r="E240" s="17">
        <v>72.67</v>
      </c>
      <c r="F240" s="17">
        <v>72.67</v>
      </c>
      <c r="G240" s="18"/>
      <c r="H240" s="21" t="s">
        <v>18</v>
      </c>
      <c r="I240" s="29" t="s">
        <v>19</v>
      </c>
      <c r="J240" s="13"/>
    </row>
    <row r="241" spans="1:10" s="2" customFormat="1" ht="33.75" customHeight="1">
      <c r="A241" s="10">
        <v>235</v>
      </c>
      <c r="B241" s="10" t="s">
        <v>280</v>
      </c>
      <c r="C241" s="10" t="s">
        <v>288</v>
      </c>
      <c r="D241" s="20" t="s">
        <v>28</v>
      </c>
      <c r="E241" s="17">
        <v>83.25</v>
      </c>
      <c r="F241" s="17">
        <v>83.25</v>
      </c>
      <c r="G241" s="18"/>
      <c r="H241" s="21" t="s">
        <v>18</v>
      </c>
      <c r="I241" s="29" t="s">
        <v>19</v>
      </c>
      <c r="J241" s="13"/>
    </row>
    <row r="242" spans="1:10" s="2" customFormat="1" ht="33.75" customHeight="1">
      <c r="A242" s="10">
        <v>236</v>
      </c>
      <c r="B242" s="10" t="s">
        <v>280</v>
      </c>
      <c r="C242" s="10" t="s">
        <v>289</v>
      </c>
      <c r="D242" s="20" t="s">
        <v>17</v>
      </c>
      <c r="E242" s="17">
        <v>48.19</v>
      </c>
      <c r="F242" s="17">
        <v>48.19</v>
      </c>
      <c r="G242" s="18"/>
      <c r="H242" s="21" t="s">
        <v>18</v>
      </c>
      <c r="I242" s="29" t="s">
        <v>19</v>
      </c>
      <c r="J242" s="13"/>
    </row>
    <row r="243" spans="1:10" s="2" customFormat="1" ht="33.75" customHeight="1">
      <c r="A243" s="10">
        <v>237</v>
      </c>
      <c r="B243" s="10" t="s">
        <v>280</v>
      </c>
      <c r="C243" s="10" t="s">
        <v>290</v>
      </c>
      <c r="D243" s="20" t="s">
        <v>17</v>
      </c>
      <c r="E243" s="17">
        <v>102</v>
      </c>
      <c r="F243" s="17">
        <v>102</v>
      </c>
      <c r="G243" s="18"/>
      <c r="H243" s="21" t="s">
        <v>18</v>
      </c>
      <c r="I243" s="29" t="s">
        <v>19</v>
      </c>
      <c r="J243" s="13"/>
    </row>
    <row r="244" spans="1:10" s="2" customFormat="1" ht="33.75" customHeight="1">
      <c r="A244" s="10">
        <v>238</v>
      </c>
      <c r="B244" s="10" t="s">
        <v>280</v>
      </c>
      <c r="C244" s="10" t="s">
        <v>291</v>
      </c>
      <c r="D244" s="20" t="s">
        <v>17</v>
      </c>
      <c r="E244" s="17">
        <v>58.54</v>
      </c>
      <c r="F244" s="17">
        <v>58.54</v>
      </c>
      <c r="G244" s="18"/>
      <c r="H244" s="21" t="s">
        <v>18</v>
      </c>
      <c r="I244" s="29" t="s">
        <v>19</v>
      </c>
      <c r="J244" s="13"/>
    </row>
    <row r="245" spans="1:10" s="2" customFormat="1" ht="33.75" customHeight="1">
      <c r="A245" s="10">
        <v>239</v>
      </c>
      <c r="B245" s="10" t="s">
        <v>280</v>
      </c>
      <c r="C245" s="10" t="s">
        <v>292</v>
      </c>
      <c r="D245" s="20" t="s">
        <v>21</v>
      </c>
      <c r="E245" s="17">
        <v>25.86</v>
      </c>
      <c r="F245" s="17">
        <v>25.86</v>
      </c>
      <c r="G245" s="18"/>
      <c r="H245" s="21" t="s">
        <v>35</v>
      </c>
      <c r="I245" s="29" t="s">
        <v>19</v>
      </c>
      <c r="J245" s="13"/>
    </row>
    <row r="246" spans="1:10" s="2" customFormat="1" ht="33.75" customHeight="1">
      <c r="A246" s="10">
        <v>240</v>
      </c>
      <c r="B246" s="10" t="s">
        <v>280</v>
      </c>
      <c r="C246" s="10" t="s">
        <v>293</v>
      </c>
      <c r="D246" s="20" t="s">
        <v>21</v>
      </c>
      <c r="E246" s="17">
        <v>10.26</v>
      </c>
      <c r="F246" s="17">
        <v>10.26</v>
      </c>
      <c r="G246" s="18"/>
      <c r="H246" s="19" t="s">
        <v>35</v>
      </c>
      <c r="I246" s="29" t="s">
        <v>19</v>
      </c>
      <c r="J246" s="13"/>
    </row>
    <row r="247" spans="1:10" s="2" customFormat="1" ht="33.75" customHeight="1">
      <c r="A247" s="10">
        <v>241</v>
      </c>
      <c r="B247" s="10" t="s">
        <v>280</v>
      </c>
      <c r="C247" s="10" t="s">
        <v>294</v>
      </c>
      <c r="D247" s="20" t="s">
        <v>17</v>
      </c>
      <c r="E247" s="17">
        <v>41.09</v>
      </c>
      <c r="F247" s="17">
        <v>41.09</v>
      </c>
      <c r="G247" s="18"/>
      <c r="H247" s="21" t="s">
        <v>18</v>
      </c>
      <c r="I247" s="29" t="s">
        <v>19</v>
      </c>
      <c r="J247" s="13"/>
    </row>
    <row r="248" spans="1:10" s="2" customFormat="1" ht="33.75" customHeight="1">
      <c r="A248" s="10">
        <v>242</v>
      </c>
      <c r="B248" s="10" t="s">
        <v>295</v>
      </c>
      <c r="C248" s="10" t="s">
        <v>296</v>
      </c>
      <c r="D248" s="31" t="s">
        <v>98</v>
      </c>
      <c r="E248" s="17">
        <v>28.26</v>
      </c>
      <c r="F248" s="17">
        <v>28.26</v>
      </c>
      <c r="G248" s="18"/>
      <c r="H248" s="21" t="s">
        <v>22</v>
      </c>
      <c r="I248" s="29" t="s">
        <v>19</v>
      </c>
      <c r="J248" s="13"/>
    </row>
    <row r="249" spans="1:10" s="2" customFormat="1" ht="33.75" customHeight="1">
      <c r="A249" s="10">
        <v>243</v>
      </c>
      <c r="B249" s="10" t="s">
        <v>295</v>
      </c>
      <c r="C249" s="10" t="s">
        <v>297</v>
      </c>
      <c r="D249" s="20" t="s">
        <v>17</v>
      </c>
      <c r="E249" s="17">
        <v>48.83</v>
      </c>
      <c r="F249" s="17">
        <v>48.83</v>
      </c>
      <c r="G249" s="18"/>
      <c r="H249" s="21" t="s">
        <v>18</v>
      </c>
      <c r="I249" s="29" t="s">
        <v>19</v>
      </c>
      <c r="J249" s="13"/>
    </row>
    <row r="250" spans="1:10" s="2" customFormat="1" ht="33.75" customHeight="1">
      <c r="A250" s="10">
        <v>244</v>
      </c>
      <c r="B250" s="10" t="s">
        <v>295</v>
      </c>
      <c r="C250" s="10" t="s">
        <v>298</v>
      </c>
      <c r="D250" s="20" t="s">
        <v>17</v>
      </c>
      <c r="E250" s="17">
        <v>36.56</v>
      </c>
      <c r="F250" s="17">
        <v>36.56</v>
      </c>
      <c r="G250" s="18"/>
      <c r="H250" s="21" t="s">
        <v>18</v>
      </c>
      <c r="I250" s="29" t="s">
        <v>19</v>
      </c>
      <c r="J250" s="13"/>
    </row>
    <row r="251" spans="1:10" s="2" customFormat="1" ht="33.75" customHeight="1">
      <c r="A251" s="10">
        <v>245</v>
      </c>
      <c r="B251" s="10" t="s">
        <v>295</v>
      </c>
      <c r="C251" s="10" t="s">
        <v>299</v>
      </c>
      <c r="D251" s="20" t="s">
        <v>17</v>
      </c>
      <c r="E251" s="17">
        <v>55.73</v>
      </c>
      <c r="F251" s="17">
        <v>55.73</v>
      </c>
      <c r="G251" s="18"/>
      <c r="H251" s="21" t="s">
        <v>18</v>
      </c>
      <c r="I251" s="29" t="s">
        <v>19</v>
      </c>
      <c r="J251" s="13"/>
    </row>
    <row r="252" spans="1:10" s="2" customFormat="1" ht="33.75" customHeight="1">
      <c r="A252" s="10">
        <v>246</v>
      </c>
      <c r="B252" s="10" t="s">
        <v>295</v>
      </c>
      <c r="C252" s="10" t="s">
        <v>300</v>
      </c>
      <c r="D252" s="20" t="s">
        <v>17</v>
      </c>
      <c r="E252" s="17">
        <v>44.31</v>
      </c>
      <c r="F252" s="17">
        <v>44.31</v>
      </c>
      <c r="G252" s="18"/>
      <c r="H252" s="21" t="s">
        <v>18</v>
      </c>
      <c r="I252" s="29" t="s">
        <v>19</v>
      </c>
      <c r="J252" s="13"/>
    </row>
    <row r="253" spans="1:10" s="2" customFormat="1" ht="33.75" customHeight="1">
      <c r="A253" s="10">
        <v>247</v>
      </c>
      <c r="B253" s="10" t="s">
        <v>295</v>
      </c>
      <c r="C253" s="10" t="s">
        <v>301</v>
      </c>
      <c r="D253" s="20" t="s">
        <v>17</v>
      </c>
      <c r="E253" s="17">
        <v>43.78</v>
      </c>
      <c r="F253" s="17">
        <v>43.78</v>
      </c>
      <c r="G253" s="18"/>
      <c r="H253" s="21" t="s">
        <v>18</v>
      </c>
      <c r="I253" s="29" t="s">
        <v>19</v>
      </c>
      <c r="J253" s="13"/>
    </row>
    <row r="254" spans="1:10" s="2" customFormat="1" ht="33.75" customHeight="1">
      <c r="A254" s="10">
        <v>248</v>
      </c>
      <c r="B254" s="10" t="s">
        <v>295</v>
      </c>
      <c r="C254" s="10" t="s">
        <v>302</v>
      </c>
      <c r="D254" s="20" t="s">
        <v>17</v>
      </c>
      <c r="E254" s="17">
        <v>52.65</v>
      </c>
      <c r="F254" s="17">
        <v>52.65</v>
      </c>
      <c r="G254" s="18"/>
      <c r="H254" s="21" t="s">
        <v>18</v>
      </c>
      <c r="I254" s="29" t="s">
        <v>19</v>
      </c>
      <c r="J254" s="13"/>
    </row>
    <row r="255" spans="1:10" s="2" customFormat="1" ht="33.75" customHeight="1">
      <c r="A255" s="10">
        <v>249</v>
      </c>
      <c r="B255" s="10" t="s">
        <v>295</v>
      </c>
      <c r="C255" s="10" t="s">
        <v>303</v>
      </c>
      <c r="D255" s="20" t="s">
        <v>17</v>
      </c>
      <c r="E255" s="17">
        <v>46.78</v>
      </c>
      <c r="F255" s="17">
        <v>46.78</v>
      </c>
      <c r="G255" s="18"/>
      <c r="H255" s="21" t="s">
        <v>18</v>
      </c>
      <c r="I255" s="29" t="s">
        <v>19</v>
      </c>
      <c r="J255" s="13"/>
    </row>
    <row r="256" spans="1:10" s="2" customFormat="1" ht="33.75" customHeight="1">
      <c r="A256" s="10">
        <v>250</v>
      </c>
      <c r="B256" s="10" t="s">
        <v>295</v>
      </c>
      <c r="C256" s="10" t="s">
        <v>304</v>
      </c>
      <c r="D256" s="20" t="s">
        <v>17</v>
      </c>
      <c r="E256" s="17">
        <v>61.19</v>
      </c>
      <c r="F256" s="17">
        <v>61.19</v>
      </c>
      <c r="G256" s="18"/>
      <c r="H256" s="21" t="s">
        <v>18</v>
      </c>
      <c r="I256" s="29" t="s">
        <v>19</v>
      </c>
      <c r="J256" s="13"/>
    </row>
    <row r="257" spans="1:10" s="2" customFormat="1" ht="33.75" customHeight="1">
      <c r="A257" s="10">
        <v>251</v>
      </c>
      <c r="B257" s="10" t="s">
        <v>295</v>
      </c>
      <c r="C257" s="10" t="s">
        <v>305</v>
      </c>
      <c r="D257" s="20" t="s">
        <v>17</v>
      </c>
      <c r="E257" s="17">
        <v>37.8</v>
      </c>
      <c r="F257" s="17">
        <v>37.8</v>
      </c>
      <c r="G257" s="18"/>
      <c r="H257" s="21" t="s">
        <v>18</v>
      </c>
      <c r="I257" s="29" t="s">
        <v>19</v>
      </c>
      <c r="J257" s="13"/>
    </row>
    <row r="258" spans="1:10" s="2" customFormat="1" ht="33.75" customHeight="1">
      <c r="A258" s="10">
        <v>252</v>
      </c>
      <c r="B258" s="10" t="s">
        <v>295</v>
      </c>
      <c r="C258" s="10" t="s">
        <v>306</v>
      </c>
      <c r="D258" s="20" t="s">
        <v>17</v>
      </c>
      <c r="E258" s="17">
        <v>32.37</v>
      </c>
      <c r="F258" s="17">
        <v>32.37</v>
      </c>
      <c r="G258" s="18"/>
      <c r="H258" s="21" t="s">
        <v>18</v>
      </c>
      <c r="I258" s="29" t="s">
        <v>19</v>
      </c>
      <c r="J258" s="13"/>
    </row>
    <row r="259" spans="1:10" s="2" customFormat="1" ht="29.25" customHeight="1">
      <c r="A259" s="10">
        <v>253</v>
      </c>
      <c r="B259" s="10" t="s">
        <v>307</v>
      </c>
      <c r="C259" s="10" t="s">
        <v>308</v>
      </c>
      <c r="D259" s="20" t="s">
        <v>98</v>
      </c>
      <c r="E259" s="17">
        <v>99.8</v>
      </c>
      <c r="F259" s="17">
        <v>99.8</v>
      </c>
      <c r="G259" s="18"/>
      <c r="H259" s="21" t="s">
        <v>22</v>
      </c>
      <c r="I259" s="29" t="s">
        <v>19</v>
      </c>
      <c r="J259" s="13"/>
    </row>
    <row r="260" spans="1:10" s="2" customFormat="1" ht="29.25" customHeight="1">
      <c r="A260" s="10">
        <v>254</v>
      </c>
      <c r="B260" s="10" t="s">
        <v>307</v>
      </c>
      <c r="C260" s="10" t="s">
        <v>309</v>
      </c>
      <c r="D260" s="20" t="s">
        <v>98</v>
      </c>
      <c r="E260" s="17">
        <v>34.51</v>
      </c>
      <c r="F260" s="17">
        <v>34.51</v>
      </c>
      <c r="G260" s="18"/>
      <c r="H260" s="21" t="s">
        <v>22</v>
      </c>
      <c r="I260" s="29" t="s">
        <v>19</v>
      </c>
      <c r="J260" s="13"/>
    </row>
    <row r="261" spans="1:10" s="2" customFormat="1" ht="29.25" customHeight="1">
      <c r="A261" s="10">
        <v>255</v>
      </c>
      <c r="B261" s="10" t="s">
        <v>307</v>
      </c>
      <c r="C261" s="10" t="s">
        <v>310</v>
      </c>
      <c r="D261" s="20" t="s">
        <v>98</v>
      </c>
      <c r="E261" s="17">
        <v>29.13</v>
      </c>
      <c r="F261" s="17">
        <v>29.13</v>
      </c>
      <c r="G261" s="18"/>
      <c r="H261" s="21" t="s">
        <v>22</v>
      </c>
      <c r="I261" s="29" t="s">
        <v>19</v>
      </c>
      <c r="J261" s="13"/>
    </row>
    <row r="262" spans="1:10" s="2" customFormat="1" ht="29.25" customHeight="1">
      <c r="A262" s="10">
        <v>256</v>
      </c>
      <c r="B262" s="10" t="s">
        <v>307</v>
      </c>
      <c r="C262" s="10" t="s">
        <v>311</v>
      </c>
      <c r="D262" s="20" t="s">
        <v>98</v>
      </c>
      <c r="E262" s="17">
        <v>26.86</v>
      </c>
      <c r="F262" s="17">
        <v>26.86</v>
      </c>
      <c r="G262" s="18"/>
      <c r="H262" s="21" t="s">
        <v>22</v>
      </c>
      <c r="I262" s="29" t="s">
        <v>19</v>
      </c>
      <c r="J262" s="13"/>
    </row>
    <row r="263" spans="1:10" s="2" customFormat="1" ht="29.25" customHeight="1">
      <c r="A263" s="10">
        <v>257</v>
      </c>
      <c r="B263" s="10" t="s">
        <v>307</v>
      </c>
      <c r="C263" s="10" t="s">
        <v>254</v>
      </c>
      <c r="D263" s="20" t="s">
        <v>98</v>
      </c>
      <c r="E263" s="17">
        <v>57.56</v>
      </c>
      <c r="F263" s="17">
        <v>57.56</v>
      </c>
      <c r="G263" s="18"/>
      <c r="H263" s="21" t="s">
        <v>22</v>
      </c>
      <c r="I263" s="29" t="s">
        <v>19</v>
      </c>
      <c r="J263" s="13"/>
    </row>
    <row r="264" spans="1:10" s="2" customFormat="1" ht="29.25" customHeight="1">
      <c r="A264" s="10">
        <v>258</v>
      </c>
      <c r="B264" s="10" t="s">
        <v>307</v>
      </c>
      <c r="C264" s="10" t="s">
        <v>312</v>
      </c>
      <c r="D264" s="20" t="s">
        <v>98</v>
      </c>
      <c r="E264" s="17">
        <v>72.86</v>
      </c>
      <c r="F264" s="17">
        <v>72.86</v>
      </c>
      <c r="G264" s="18"/>
      <c r="H264" s="21" t="s">
        <v>22</v>
      </c>
      <c r="I264" s="29" t="s">
        <v>19</v>
      </c>
      <c r="J264" s="13"/>
    </row>
    <row r="265" spans="1:10" s="2" customFormat="1" ht="29.25" customHeight="1">
      <c r="A265" s="10">
        <v>259</v>
      </c>
      <c r="B265" s="10" t="s">
        <v>307</v>
      </c>
      <c r="C265" s="10" t="s">
        <v>313</v>
      </c>
      <c r="D265" s="20" t="s">
        <v>98</v>
      </c>
      <c r="E265" s="17">
        <v>30.72</v>
      </c>
      <c r="F265" s="17">
        <v>30.72</v>
      </c>
      <c r="G265" s="18"/>
      <c r="H265" s="21" t="s">
        <v>22</v>
      </c>
      <c r="I265" s="29" t="s">
        <v>19</v>
      </c>
      <c r="J265" s="13"/>
    </row>
    <row r="266" spans="1:10" s="2" customFormat="1" ht="29.25" customHeight="1">
      <c r="A266" s="10">
        <v>260</v>
      </c>
      <c r="B266" s="10" t="s">
        <v>314</v>
      </c>
      <c r="C266" s="10" t="s">
        <v>315</v>
      </c>
      <c r="D266" s="20" t="s">
        <v>98</v>
      </c>
      <c r="E266" s="17">
        <v>28.19</v>
      </c>
      <c r="F266" s="17">
        <v>28.19</v>
      </c>
      <c r="G266" s="18"/>
      <c r="H266" s="21" t="s">
        <v>22</v>
      </c>
      <c r="I266" s="29" t="s">
        <v>19</v>
      </c>
      <c r="J266" s="13"/>
    </row>
    <row r="267" spans="1:10" s="2" customFormat="1" ht="29.25" customHeight="1">
      <c r="A267" s="10">
        <v>261</v>
      </c>
      <c r="B267" s="10" t="s">
        <v>314</v>
      </c>
      <c r="C267" s="10" t="s">
        <v>316</v>
      </c>
      <c r="D267" s="20" t="s">
        <v>98</v>
      </c>
      <c r="E267" s="17">
        <v>1.15</v>
      </c>
      <c r="F267" s="17">
        <v>1.15</v>
      </c>
      <c r="G267" s="18"/>
      <c r="H267" s="21" t="s">
        <v>317</v>
      </c>
      <c r="I267" s="29" t="s">
        <v>19</v>
      </c>
      <c r="J267" s="13"/>
    </row>
    <row r="268" spans="1:10" s="2" customFormat="1" ht="29.25" customHeight="1">
      <c r="A268" s="10">
        <v>262</v>
      </c>
      <c r="B268" s="10" t="s">
        <v>314</v>
      </c>
      <c r="C268" s="10" t="s">
        <v>318</v>
      </c>
      <c r="D268" s="20" t="s">
        <v>98</v>
      </c>
      <c r="E268" s="17">
        <v>1.22</v>
      </c>
      <c r="F268" s="17">
        <v>1.22</v>
      </c>
      <c r="G268" s="18"/>
      <c r="H268" s="21" t="s">
        <v>317</v>
      </c>
      <c r="I268" s="29" t="s">
        <v>19</v>
      </c>
      <c r="J268" s="13"/>
    </row>
    <row r="269" spans="1:10" s="2" customFormat="1" ht="29.25" customHeight="1">
      <c r="A269" s="10">
        <v>263</v>
      </c>
      <c r="B269" s="10" t="s">
        <v>314</v>
      </c>
      <c r="C269" s="10" t="s">
        <v>319</v>
      </c>
      <c r="D269" s="20" t="s">
        <v>98</v>
      </c>
      <c r="E269" s="17">
        <v>41.3</v>
      </c>
      <c r="F269" s="17">
        <v>41.3</v>
      </c>
      <c r="G269" s="18"/>
      <c r="H269" s="21" t="s">
        <v>22</v>
      </c>
      <c r="I269" s="29" t="s">
        <v>19</v>
      </c>
      <c r="J269" s="13"/>
    </row>
    <row r="270" spans="1:10" s="2" customFormat="1" ht="29.25" customHeight="1">
      <c r="A270" s="10">
        <v>264</v>
      </c>
      <c r="B270" s="10" t="s">
        <v>314</v>
      </c>
      <c r="C270" s="10" t="s">
        <v>320</v>
      </c>
      <c r="D270" s="20" t="s">
        <v>98</v>
      </c>
      <c r="E270" s="17">
        <v>40.14</v>
      </c>
      <c r="F270" s="17">
        <v>40.14</v>
      </c>
      <c r="G270" s="18"/>
      <c r="H270" s="21" t="s">
        <v>22</v>
      </c>
      <c r="I270" s="29" t="s">
        <v>19</v>
      </c>
      <c r="J270" s="13"/>
    </row>
    <row r="271" spans="1:10" s="2" customFormat="1" ht="29.25" customHeight="1">
      <c r="A271" s="10">
        <v>265</v>
      </c>
      <c r="B271" s="10" t="s">
        <v>314</v>
      </c>
      <c r="C271" s="10" t="s">
        <v>321</v>
      </c>
      <c r="D271" s="20" t="s">
        <v>98</v>
      </c>
      <c r="E271" s="17">
        <v>113</v>
      </c>
      <c r="F271" s="17">
        <v>113</v>
      </c>
      <c r="G271" s="18"/>
      <c r="H271" s="21" t="s">
        <v>22</v>
      </c>
      <c r="I271" s="29" t="s">
        <v>19</v>
      </c>
      <c r="J271" s="13"/>
    </row>
    <row r="272" spans="1:10" s="2" customFormat="1" ht="29.25" customHeight="1">
      <c r="A272" s="10">
        <v>266</v>
      </c>
      <c r="B272" s="10" t="s">
        <v>322</v>
      </c>
      <c r="C272" s="10" t="s">
        <v>323</v>
      </c>
      <c r="D272" s="20" t="s">
        <v>98</v>
      </c>
      <c r="E272" s="17">
        <v>47.09</v>
      </c>
      <c r="F272" s="17">
        <v>47.09</v>
      </c>
      <c r="G272" s="18"/>
      <c r="H272" s="21" t="s">
        <v>22</v>
      </c>
      <c r="I272" s="29" t="s">
        <v>19</v>
      </c>
      <c r="J272" s="13"/>
    </row>
    <row r="273" spans="1:10" s="2" customFormat="1" ht="29.25" customHeight="1">
      <c r="A273" s="10">
        <v>267</v>
      </c>
      <c r="B273" s="10" t="s">
        <v>322</v>
      </c>
      <c r="C273" s="10" t="s">
        <v>324</v>
      </c>
      <c r="D273" s="20" t="s">
        <v>98</v>
      </c>
      <c r="E273" s="17">
        <v>84.32</v>
      </c>
      <c r="F273" s="17">
        <v>84.32</v>
      </c>
      <c r="G273" s="18"/>
      <c r="H273" s="21" t="s">
        <v>22</v>
      </c>
      <c r="I273" s="29" t="s">
        <v>19</v>
      </c>
      <c r="J273" s="13"/>
    </row>
    <row r="274" spans="1:10" s="2" customFormat="1" ht="29.25" customHeight="1">
      <c r="A274" s="10">
        <v>268</v>
      </c>
      <c r="B274" s="10" t="s">
        <v>322</v>
      </c>
      <c r="C274" s="10" t="s">
        <v>325</v>
      </c>
      <c r="D274" s="20" t="s">
        <v>98</v>
      </c>
      <c r="E274" s="17">
        <v>45.1</v>
      </c>
      <c r="F274" s="17">
        <v>45.1</v>
      </c>
      <c r="G274" s="18"/>
      <c r="H274" s="21" t="s">
        <v>22</v>
      </c>
      <c r="I274" s="29" t="s">
        <v>19</v>
      </c>
      <c r="J274" s="13"/>
    </row>
    <row r="275" spans="1:10" s="2" customFormat="1" ht="29.25" customHeight="1">
      <c r="A275" s="10">
        <v>269</v>
      </c>
      <c r="B275" s="10" t="s">
        <v>322</v>
      </c>
      <c r="C275" s="10" t="s">
        <v>326</v>
      </c>
      <c r="D275" s="20" t="s">
        <v>98</v>
      </c>
      <c r="E275" s="17">
        <v>67.18</v>
      </c>
      <c r="F275" s="17">
        <v>67.18</v>
      </c>
      <c r="G275" s="18"/>
      <c r="H275" s="21" t="s">
        <v>22</v>
      </c>
      <c r="I275" s="29" t="s">
        <v>19</v>
      </c>
      <c r="J275" s="13"/>
    </row>
    <row r="276" spans="1:10" s="2" customFormat="1" ht="29.25" customHeight="1">
      <c r="A276" s="10">
        <v>270</v>
      </c>
      <c r="B276" s="10" t="s">
        <v>322</v>
      </c>
      <c r="C276" s="10" t="s">
        <v>327</v>
      </c>
      <c r="D276" s="20" t="s">
        <v>98</v>
      </c>
      <c r="E276" s="17">
        <v>93.12</v>
      </c>
      <c r="F276" s="17">
        <v>93.12</v>
      </c>
      <c r="G276" s="18"/>
      <c r="H276" s="21" t="s">
        <v>22</v>
      </c>
      <c r="I276" s="29" t="s">
        <v>19</v>
      </c>
      <c r="J276" s="13"/>
    </row>
    <row r="277" spans="1:10" s="2" customFormat="1" ht="29.25" customHeight="1">
      <c r="A277" s="10">
        <v>271</v>
      </c>
      <c r="B277" s="10" t="s">
        <v>322</v>
      </c>
      <c r="C277" s="10" t="s">
        <v>328</v>
      </c>
      <c r="D277" s="20" t="s">
        <v>98</v>
      </c>
      <c r="E277" s="17">
        <v>59.58</v>
      </c>
      <c r="F277" s="17">
        <v>59.58</v>
      </c>
      <c r="G277" s="18"/>
      <c r="H277" s="21" t="s">
        <v>22</v>
      </c>
      <c r="I277" s="29" t="s">
        <v>19</v>
      </c>
      <c r="J277" s="13"/>
    </row>
    <row r="278" spans="1:10" s="2" customFormat="1" ht="29.25" customHeight="1">
      <c r="A278" s="10">
        <v>272</v>
      </c>
      <c r="B278" s="10" t="s">
        <v>322</v>
      </c>
      <c r="C278" s="10" t="s">
        <v>329</v>
      </c>
      <c r="D278" s="20" t="s">
        <v>98</v>
      </c>
      <c r="E278" s="17">
        <v>42.17</v>
      </c>
      <c r="F278" s="17">
        <v>42.17</v>
      </c>
      <c r="G278" s="18"/>
      <c r="H278" s="21" t="s">
        <v>22</v>
      </c>
      <c r="I278" s="29" t="s">
        <v>19</v>
      </c>
      <c r="J278" s="13"/>
    </row>
    <row r="279" spans="1:10" s="2" customFormat="1" ht="29.25" customHeight="1">
      <c r="A279" s="10">
        <v>273</v>
      </c>
      <c r="B279" s="10" t="s">
        <v>322</v>
      </c>
      <c r="C279" s="10" t="s">
        <v>330</v>
      </c>
      <c r="D279" s="20" t="s">
        <v>98</v>
      </c>
      <c r="E279" s="17">
        <v>5.25</v>
      </c>
      <c r="F279" s="17">
        <v>5.25</v>
      </c>
      <c r="G279" s="18"/>
      <c r="H279" s="21" t="s">
        <v>317</v>
      </c>
      <c r="I279" s="29" t="s">
        <v>19</v>
      </c>
      <c r="J279" s="13"/>
    </row>
    <row r="280" spans="1:10" s="2" customFormat="1" ht="29.25" customHeight="1">
      <c r="A280" s="10">
        <v>274</v>
      </c>
      <c r="B280" s="10" t="s">
        <v>322</v>
      </c>
      <c r="C280" s="10" t="s">
        <v>82</v>
      </c>
      <c r="D280" s="20" t="s">
        <v>98</v>
      </c>
      <c r="E280" s="17">
        <v>55.85</v>
      </c>
      <c r="F280" s="17">
        <v>55.85</v>
      </c>
      <c r="G280" s="18"/>
      <c r="H280" s="21" t="s">
        <v>22</v>
      </c>
      <c r="I280" s="29" t="s">
        <v>19</v>
      </c>
      <c r="J280" s="13"/>
    </row>
  </sheetData>
  <sheetProtection/>
  <mergeCells count="11">
    <mergeCell ref="A2:J2"/>
    <mergeCell ref="I3:J3"/>
    <mergeCell ref="E4:G4"/>
    <mergeCell ref="A6:D6"/>
    <mergeCell ref="A4:A5"/>
    <mergeCell ref="B4:B5"/>
    <mergeCell ref="C4:C5"/>
    <mergeCell ref="D4:D5"/>
    <mergeCell ref="H4:H5"/>
    <mergeCell ref="I4:I5"/>
    <mergeCell ref="J4:J5"/>
  </mergeCells>
  <printOptions/>
  <pageMargins left="0.5" right="0.35" top="0.55" bottom="0.49" header="0.51" footer="0.24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2018-05-09T00:34:02Z</cp:lastPrinted>
  <dcterms:created xsi:type="dcterms:W3CDTF">2016-11-16T00:43:03Z</dcterms:created>
  <dcterms:modified xsi:type="dcterms:W3CDTF">2018-07-21T14:42:10Z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