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<sst xmlns="http://schemas.openxmlformats.org/spreadsheetml/2006/main" count="227" uniqueCount="87">
  <si>
    <t>2019年叶县源泉职业培训学校技能提升补贴发放公示花名册</t>
  </si>
  <si>
    <t>第 3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</si>
  <si>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</si>
  <si>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</si>
  <si>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</si>
  <si>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</si>
  <si>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</si>
  <si>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</si>
  <si>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</si>
  <si>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</si>
  <si>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黄秋菊</t>
  </si>
  <si>
    <t>家政服务员</t>
  </si>
  <si>
    <t>ZJ160407190091</t>
  </si>
  <si>
    <t>无</t>
  </si>
  <si>
    <t>合格证</t>
  </si>
  <si>
    <t>2019-12-3</t>
  </si>
  <si>
    <t>孙香枝</t>
  </si>
  <si>
    <t>ZJ160407190092</t>
  </si>
  <si>
    <t>卢云枝</t>
  </si>
  <si>
    <t>ZJ160407190093</t>
  </si>
  <si>
    <t>黄素敏</t>
  </si>
  <si>
    <t>ZJ160407190094</t>
  </si>
  <si>
    <t>闫丰花</t>
  </si>
  <si>
    <t>ZJ160407190095</t>
  </si>
  <si>
    <t>董晓盼</t>
  </si>
  <si>
    <t>ZJ160407190096</t>
  </si>
  <si>
    <t>黄香娥</t>
  </si>
  <si>
    <t>ZJ160407190097</t>
  </si>
  <si>
    <t>侯喜云</t>
  </si>
  <si>
    <t>ZJ160407190098</t>
  </si>
  <si>
    <t>董会娟</t>
  </si>
  <si>
    <t>ZJ160407190099</t>
  </si>
  <si>
    <t>张改荣</t>
  </si>
  <si>
    <t>ZJ160407190100</t>
  </si>
  <si>
    <t>韩换娜</t>
  </si>
  <si>
    <t>ZJ160407190101</t>
  </si>
  <si>
    <t>刘晓丽</t>
  </si>
  <si>
    <t>ZJ160407190102</t>
  </si>
  <si>
    <t>翁远梅</t>
  </si>
  <si>
    <t>ZJ160407190103</t>
  </si>
  <si>
    <t>王和欣</t>
  </si>
  <si>
    <t>ZJ160407190104</t>
  </si>
  <si>
    <t>李翠玲</t>
  </si>
  <si>
    <t>ZJ160407190105</t>
  </si>
  <si>
    <t>宋秋花</t>
  </si>
  <si>
    <t>ZJ160407190106</t>
  </si>
  <si>
    <t>张占伟</t>
  </si>
  <si>
    <t>ZJ160407190107</t>
  </si>
  <si>
    <t>张秋梅</t>
  </si>
  <si>
    <t>ZJ160407190108</t>
  </si>
  <si>
    <t>杨秋敏</t>
  </si>
  <si>
    <t>ZJ160407190109</t>
  </si>
  <si>
    <t>屈喜娥</t>
  </si>
  <si>
    <t>ZJ160407190110</t>
  </si>
  <si>
    <t>郭水花</t>
  </si>
  <si>
    <t>ZJ160407190111</t>
  </si>
  <si>
    <t>柴艳红</t>
  </si>
  <si>
    <t>ZJ160407190112</t>
  </si>
  <si>
    <t>宋好妮</t>
  </si>
  <si>
    <t>ZJ160407190113</t>
  </si>
  <si>
    <t>侯艳霞</t>
  </si>
  <si>
    <t>ZJ160407190114</t>
  </si>
  <si>
    <t>董春兰</t>
  </si>
  <si>
    <t>ZJ160407190115</t>
  </si>
  <si>
    <t>赵小娜</t>
  </si>
  <si>
    <t>ZJ160407190116</t>
  </si>
  <si>
    <t>宋换枝</t>
  </si>
  <si>
    <t>ZJ160407190117</t>
  </si>
  <si>
    <t>张延玲</t>
  </si>
  <si>
    <t>ZJ160407190118</t>
  </si>
  <si>
    <t>黄玉花</t>
  </si>
  <si>
    <t>ZJ160407190119</t>
  </si>
  <si>
    <t>乔春玲</t>
  </si>
  <si>
    <t>ZJ160407190120</t>
  </si>
  <si>
    <t>赵红</t>
  </si>
  <si>
    <t>ZJ160407190121</t>
  </si>
  <si>
    <t>吴伟英</t>
  </si>
  <si>
    <t>ZJ160407190122</t>
  </si>
  <si>
    <t>侯香花</t>
  </si>
  <si>
    <t>ZJ160407190123</t>
  </si>
  <si>
    <t>董向丽</t>
  </si>
  <si>
    <t>ZJ160407190124</t>
  </si>
  <si>
    <t>黄香花</t>
  </si>
  <si>
    <t>ZJ160407190125</t>
  </si>
  <si>
    <t>庞爱云</t>
  </si>
  <si>
    <t>ZJ160407190126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</si>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</sst>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4" fillId="26" borderId="4" applyNumberFormat="0" applyAlignment="0" applyProtection="0">
      <alignment vertical="center"/>
    </xf>
    <xf numFmtId="0" fontId="16" fillId="22" borderId="6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topLeftCell="A25" workbookViewId="0">
      <selection activeCell="A4" sqref="A4:H39"/>
    </sheetView>
  </sheetViews>
  <sheetFormatPr defaultColWidth="9" defaultRowHeight="13.5" outlineLevelCol="7"/>
  <cols>
    <col min="1" max="1" width="6" style="2" customWidth="1"/>
    <col min="2" max="2" width="10.15" style="2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23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1" customFormat="1" ht="20.1" customHeight="1" spans="1:8">
      <c r="A5" s="12">
        <v>2</v>
      </c>
      <c r="B5" s="17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1" customFormat="1" ht="20.1" customHeight="1" spans="1:8">
      <c r="A6" s="12">
        <v>3</v>
      </c>
      <c r="B6" s="17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1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1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1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1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1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1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1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1" customFormat="1" ht="20.1" customHeight="1" spans="1:8">
      <c r="A14" s="12">
        <v>11</v>
      </c>
      <c r="B14" s="17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1" customFormat="1" ht="20.1" customHeight="1" spans="1:8">
      <c r="A15" s="12">
        <v>12</v>
      </c>
      <c r="B15" s="17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1" customFormat="1" ht="20.1" customHeight="1" spans="1:8">
      <c r="A16" s="12">
        <v>13</v>
      </c>
      <c r="B16" s="17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1" customFormat="1" ht="20.1" customHeight="1" spans="1:8">
      <c r="A17" s="12">
        <v>14</v>
      </c>
      <c r="B17" s="17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1" customFormat="1" ht="20.1" customHeight="1" spans="1:8">
      <c r="A18" s="12">
        <v>15</v>
      </c>
      <c r="B18" s="17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1" customFormat="1" ht="20.1" customHeight="1" spans="1:8">
      <c r="A19" s="12">
        <v>16</v>
      </c>
      <c r="B19" s="17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1" customFormat="1" ht="20.1" customHeight="1" spans="1:8">
      <c r="A20" s="12">
        <v>17</v>
      </c>
      <c r="B20" s="17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1" customFormat="1" ht="20.1" customHeight="1" spans="1:8">
      <c r="A21" s="12">
        <v>18</v>
      </c>
      <c r="B21" s="17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1" customFormat="1" ht="20.1" customHeight="1" spans="1:8">
      <c r="A22" s="12">
        <v>19</v>
      </c>
      <c r="B22" s="17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1" customFormat="1" ht="20.1" customHeight="1" spans="1:8">
      <c r="A23" s="12">
        <v>20</v>
      </c>
      <c r="B23" s="17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1" customFormat="1" ht="20.1" customHeight="1" spans="1:8">
      <c r="A24" s="12">
        <v>21</v>
      </c>
      <c r="B24" s="17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1" customFormat="1" ht="20.1" customHeight="1" spans="1:8">
      <c r="A25" s="12">
        <v>22</v>
      </c>
      <c r="B25" s="17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1" customFormat="1" ht="20.1" customHeight="1" spans="1:8">
      <c r="A26" s="12">
        <v>23</v>
      </c>
      <c r="B26" s="17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1" customFormat="1" ht="20.1" customHeight="1" spans="1:8">
      <c r="A27" s="12">
        <v>24</v>
      </c>
      <c r="B27" s="17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1" customFormat="1" ht="20.1" customHeight="1" spans="1:8">
      <c r="A28" s="12">
        <v>25</v>
      </c>
      <c r="B28" s="17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1" customFormat="1" ht="20.1" customHeight="1" spans="1:8">
      <c r="A29" s="12">
        <v>26</v>
      </c>
      <c r="B29" s="17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1" customFormat="1" ht="20.1" customHeight="1" spans="1:8">
      <c r="A30" s="12">
        <v>27</v>
      </c>
      <c r="B30" s="17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1" customFormat="1" ht="20.1" customHeight="1" spans="1:8">
      <c r="A31" s="12">
        <v>28</v>
      </c>
      <c r="B31" s="17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1" customFormat="1" ht="20.1" customHeight="1" spans="1:8">
      <c r="A32" s="12">
        <v>29</v>
      </c>
      <c r="B32" s="17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1" customFormat="1" ht="20.1" customHeight="1" spans="1:8">
      <c r="A33" s="12">
        <v>30</v>
      </c>
      <c r="B33" s="17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1" customFormat="1" ht="20.1" customHeight="1" spans="1:8">
      <c r="A34" s="12">
        <v>31</v>
      </c>
      <c r="B34" s="17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1" customFormat="1" ht="20.1" customHeight="1" spans="1:8">
      <c r="A35" s="12">
        <v>32</v>
      </c>
      <c r="B35" s="17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1" customFormat="1" ht="20.1" customHeight="1" spans="1:8">
      <c r="A36" s="12">
        <v>33</v>
      </c>
      <c r="B36" s="17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1" customFormat="1" ht="20.1" customHeight="1" spans="1:8">
      <c r="A37" s="12">
        <v>34</v>
      </c>
      <c r="B37" s="17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1" customFormat="1" ht="20.1" customHeight="1" spans="1:8">
      <c r="A38" s="12">
        <v>35</v>
      </c>
      <c r="B38" s="17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1" customFormat="1" ht="20.1" customHeight="1" spans="1:8">
      <c r="A39" s="12">
        <v>36</v>
      </c>
      <c r="B39" s="17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1" customFormat="1" ht="20.1" customHeight="1" spans="1:8">
      <c r="A40" s="18" t="s">
        <v>86</v>
      </c>
      <c r="B40" s="19"/>
      <c r="C40" s="14"/>
      <c r="D40" s="14"/>
      <c r="E40" s="14"/>
      <c r="F40" s="14"/>
      <c r="G40" s="14"/>
      <c r="H40" s="16">
        <f>SUM(H4:H39)</f>
        <v>27720</v>
      </c>
    </row>
  </sheetData>
  <mergeCells count="3">
    <mergeCell ref="A1:H1"/>
    <mergeCell ref="A2:H2"/>
    <mergeCell ref="A40:B40"/>
  </mergeCells>
  <conditionalFormatting sqref="B1:B3 B41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2020-03-02T09:47:52Z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