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2 (2)" sheetId="4" r:id="rId1"/>
    <sheet name="修改版" sheetId="2" r:id="rId2"/>
    <sheet name="Sheet3" sheetId="3" r:id="rId3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<sst xmlns="http://schemas.openxmlformats.org/spreadsheetml/2006/main" count="604" uniqueCount="115">
  <si>
    <t>2019年叶县源泉职业培训学校技能提升补贴发放公示花名册</t>
  </si>
  <si>
    <t>第 11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</si>
  <si>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</si>
  <si>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</si>
  <si>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</si>
  <si>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</si>
  <si>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</si>
  <si>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</si>
  <si>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</si>
  <si>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</si>
  <si>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孟玉范</t>
  </si>
  <si>
    <t>家政服务员</t>
  </si>
  <si>
    <t>ZJ160407190460</t>
  </si>
  <si>
    <t>无</t>
  </si>
  <si>
    <t>合格证</t>
  </si>
  <si>
    <t>2019-12-10</t>
  </si>
  <si>
    <t>顾帅英</t>
  </si>
  <si>
    <t>ZJ160407190461</t>
  </si>
  <si>
    <t>向秀菊</t>
  </si>
  <si>
    <t>ZJ160407190462</t>
  </si>
  <si>
    <t>杨云丽</t>
  </si>
  <si>
    <t>ZJ160407190463</t>
  </si>
  <si>
    <t>李应坤</t>
  </si>
  <si>
    <t>ZJ160407190464</t>
  </si>
  <si>
    <t>程慧仙</t>
  </si>
  <si>
    <t>ZJ160407190465</t>
  </si>
  <si>
    <t>陈焕英</t>
  </si>
  <si>
    <t>ZJ160407190466</t>
  </si>
  <si>
    <t>王翠丽</t>
  </si>
  <si>
    <t>ZJ160407190467</t>
  </si>
  <si>
    <t>王春霞</t>
  </si>
  <si>
    <t>ZJ160407190468</t>
  </si>
  <si>
    <t>陈秋花</t>
  </si>
  <si>
    <t>ZJ160407190469</t>
  </si>
  <si>
    <t>黄会莲</t>
  </si>
  <si>
    <t>ZJ160407190470</t>
  </si>
  <si>
    <t>董秋芝</t>
  </si>
  <si>
    <t>ZJ160407190471</t>
  </si>
  <si>
    <t>郭老改</t>
  </si>
  <si>
    <t>ZJ160407190472</t>
  </si>
  <si>
    <t>邓继红</t>
  </si>
  <si>
    <t>ZJ160407190473</t>
  </si>
  <si>
    <t>张爱枝</t>
  </si>
  <si>
    <t>ZJ160407190474</t>
  </si>
  <si>
    <t>王玉芝</t>
  </si>
  <si>
    <t>ZJ160407190475</t>
  </si>
  <si>
    <t>王跃合</t>
  </si>
  <si>
    <t>ZJ160407190476</t>
  </si>
  <si>
    <t>庆珍花</t>
  </si>
  <si>
    <t>ZJ160407190477</t>
  </si>
  <si>
    <t>杨红彩</t>
  </si>
  <si>
    <t>ZJ160407190478</t>
  </si>
  <si>
    <t>王丹丹</t>
  </si>
  <si>
    <t>ZJ160407190479</t>
  </si>
  <si>
    <t>魏春兰</t>
  </si>
  <si>
    <t>ZJ160407190480</t>
  </si>
  <si>
    <t>罗存子</t>
  </si>
  <si>
    <t>ZJ160407190481</t>
  </si>
  <si>
    <t>王秋云</t>
  </si>
  <si>
    <t>ZJ160407190482</t>
  </si>
  <si>
    <t>王许霞</t>
  </si>
  <si>
    <t>ZJ160407190483</t>
  </si>
  <si>
    <t>孙梅花</t>
  </si>
  <si>
    <t>ZJ160407190484</t>
  </si>
  <si>
    <t>李凤玲</t>
  </si>
  <si>
    <t>ZJ160407190485</t>
  </si>
  <si>
    <t>赵付兰</t>
  </si>
  <si>
    <t>ZJ160407190486</t>
  </si>
  <si>
    <t>魏冬红</t>
  </si>
  <si>
    <t>ZJ160407190487</t>
  </si>
  <si>
    <t>张梅琴</t>
  </si>
  <si>
    <t>ZJ160407190488</t>
  </si>
  <si>
    <t>段新玲</t>
  </si>
  <si>
    <t>ZJ160407190489</t>
  </si>
  <si>
    <t>陈春英</t>
  </si>
  <si>
    <t>ZJ160407190490</t>
  </si>
  <si>
    <t>鲁兰花</t>
  </si>
  <si>
    <t>ZJ160407190491</t>
  </si>
  <si>
    <t>杨瑞芹</t>
  </si>
  <si>
    <t>ZJ160407190492</t>
  </si>
  <si>
    <t>张淑平</t>
  </si>
  <si>
    <t>ZJ160407190493</t>
  </si>
  <si>
    <t>马水霞</t>
  </si>
  <si>
    <t>ZJ160407190494</t>
  </si>
  <si>
    <t>黄祖芬</t>
  </si>
  <si>
    <t>ZJ160407190495</t>
  </si>
  <si>
    <t>乔向华</t>
  </si>
  <si>
    <t>ZJ160407190496</t>
  </si>
  <si>
    <t>刘春霞</t>
  </si>
  <si>
    <t>ZJ160407190497</t>
  </si>
  <si>
    <t>崔书霞</t>
  </si>
  <si>
    <t>ZJ160407190498</t>
  </si>
  <si>
    <t>武素娟</t>
  </si>
  <si>
    <t>ZJ160407190499</t>
  </si>
  <si>
    <t>张玉霞</t>
  </si>
  <si>
    <t>ZJ160407190500</t>
  </si>
  <si>
    <t>华会芹</t>
  </si>
  <si>
    <t>ZJ160407190501</t>
  </si>
  <si>
    <t>王来霞</t>
  </si>
  <si>
    <t>ZJ160407190502</t>
  </si>
  <si>
    <t>罗松花</t>
  </si>
  <si>
    <t>ZJ160407190503</t>
  </si>
  <si>
    <t>鲁秀香</t>
  </si>
  <si>
    <t>ZJ160407190504</t>
  </si>
  <si>
    <t>张二艳</t>
  </si>
  <si>
    <t>ZJ160407190505</t>
  </si>
  <si>
    <t>程培雷</t>
  </si>
  <si>
    <t>ZJ160407190506</t>
  </si>
  <si>
    <t>刘秀芹</t>
  </si>
  <si>
    <t>ZJ160407190507</t>
  </si>
  <si>
    <t>陈彩丽</t>
  </si>
  <si>
    <t>ZJ160407190508</t>
  </si>
  <si>
    <t>李兰香</t>
  </si>
  <si>
    <t>ZJ160407190509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</si>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</sst>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30" borderId="11" applyNumberFormat="0" applyAlignment="0" applyProtection="0">
      <alignment vertical="center"/>
    </xf>
    <xf numFmtId="0" fontId="22" fillId="30" borderId="7" applyNumberFormat="0" applyAlignment="0" applyProtection="0">
      <alignment vertical="center"/>
    </xf>
    <xf numFmtId="0" fontId="19" fillId="26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workbookViewId="0">
      <selection activeCell="A1" sqref="$A1:$XFD1048576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23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2" customFormat="1" ht="20.1" customHeight="1" spans="1:8">
      <c r="A51" s="12">
        <v>48</v>
      </c>
      <c r="B51" s="13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2" customFormat="1" ht="20.1" customHeight="1" spans="1:8">
      <c r="A52" s="12">
        <v>49</v>
      </c>
      <c r="B52" s="13" t="s">
        <v>110</v>
      </c>
      <c r="C52" s="14" t="s">
        <v>11</v>
      </c>
      <c r="D52" s="15" t="s">
        <v>111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2" customFormat="1" ht="20.1" customHeight="1" spans="1:8">
      <c r="A53" s="12">
        <v>50</v>
      </c>
      <c r="B53" s="13" t="s">
        <v>112</v>
      </c>
      <c r="C53" s="14" t="s">
        <v>11</v>
      </c>
      <c r="D53" s="15" t="s">
        <v>113</v>
      </c>
      <c r="E53" s="14" t="s">
        <v>13</v>
      </c>
      <c r="F53" s="14" t="s">
        <v>14</v>
      </c>
      <c r="G53" s="14" t="s">
        <v>15</v>
      </c>
      <c r="H53" s="16">
        <v>770</v>
      </c>
    </row>
    <row r="54" s="2" customFormat="1" ht="20.1" customHeight="1" spans="1:8">
      <c r="A54" s="17" t="s">
        <v>114</v>
      </c>
      <c r="B54" s="18"/>
      <c r="C54" s="14"/>
      <c r="D54" s="14"/>
      <c r="E54" s="14"/>
      <c r="F54" s="14"/>
      <c r="G54" s="14"/>
      <c r="H54" s="16">
        <f>SUM(H4:H53)</f>
        <v>38500</v>
      </c>
    </row>
  </sheetData>
  <mergeCells count="3">
    <mergeCell ref="A1:H1"/>
    <mergeCell ref="A2:H2"/>
    <mergeCell ref="A54:B54"/>
  </mergeCells>
  <conditionalFormatting sqref="B1:B3 B55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topLeftCell="A37" workbookViewId="0">
      <selection activeCell="F59" sqref="F59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s="1" customFormat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23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2" customFormat="1" ht="20.1" customHeight="1" spans="1:8">
      <c r="A51" s="17" t="s">
        <v>114</v>
      </c>
      <c r="B51" s="18"/>
      <c r="C51" s="14"/>
      <c r="D51" s="14"/>
      <c r="E51" s="14"/>
      <c r="F51" s="14"/>
      <c r="G51" s="14"/>
      <c r="H51" s="16">
        <f>SUM(H4:H50)</f>
        <v>36190</v>
      </c>
    </row>
  </sheetData>
  <mergeCells count="3">
    <mergeCell ref="A1:H1"/>
    <mergeCell ref="A2:H2"/>
    <mergeCell ref="A51:B51"/>
  </mergeCells>
  <conditionalFormatting sqref="B1:B3 B5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 (2)</vt:lpstr>
      <vt:lpstr>修改版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上善若水</cp:lastModifiedBy>
  <dcterms:created xsi:type="dcterms:W3CDTF">2020-01-20T02:53:00Z</dcterms:created>
  <dcterms:modified xsi:type="dcterms:W3CDTF">2020-03-13T04:16:49Z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