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<sst xmlns="http://schemas.openxmlformats.org/spreadsheetml/2006/main" count="634" uniqueCount="119">
  <si>
    <t>2019年叶县源泉职业培训学校技能提升补贴发放公示花名册</t>
  </si>
  <si>
    <t>第 18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</si>
  <si>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</si>
  <si>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</si>
  <si>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</si>
  <si>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</si>
  <si>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</si>
  <si>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</si>
  <si>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</si>
  <si>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</si>
  <si>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韩三军</t>
  </si>
  <si>
    <t>家政服务员</t>
  </si>
  <si>
    <t>ZJ160407190783</t>
  </si>
  <si>
    <t>无</t>
  </si>
  <si>
    <t>合格证</t>
  </si>
  <si>
    <t>2019-12-16</t>
  </si>
  <si>
    <t>王艳东</t>
  </si>
  <si>
    <t>ZJ160407190784</t>
  </si>
  <si>
    <t>孙玉曼</t>
  </si>
  <si>
    <t>ZJ160407190785</t>
  </si>
  <si>
    <t>周霞</t>
  </si>
  <si>
    <t>ZJ160407190786</t>
  </si>
  <si>
    <t>郑向丽</t>
  </si>
  <si>
    <t>ZJ160407190787</t>
  </si>
  <si>
    <t>韩海勤</t>
  </si>
  <si>
    <t>ZJ160407190788</t>
  </si>
  <si>
    <t>徐东丽</t>
  </si>
  <si>
    <t>ZJ160407190789</t>
  </si>
  <si>
    <t>徐如娜</t>
  </si>
  <si>
    <t>ZJ160407190790</t>
  </si>
  <si>
    <t>袁巧云</t>
  </si>
  <si>
    <t>ZJ160407190791</t>
  </si>
  <si>
    <t>单凤霞</t>
  </si>
  <si>
    <t>ZJ160407190792</t>
  </si>
  <si>
    <t>柳二培</t>
  </si>
  <si>
    <t>ZJ160407190793</t>
  </si>
  <si>
    <t>徐彩霞</t>
  </si>
  <si>
    <t>ZJ160407190794</t>
  </si>
  <si>
    <t>张向丽</t>
  </si>
  <si>
    <t>ZJ160407190795</t>
  </si>
  <si>
    <t>崔晓云</t>
  </si>
  <si>
    <t>ZJ160407190796</t>
  </si>
  <si>
    <t>闫三丽</t>
  </si>
  <si>
    <t>ZJ160407190797</t>
  </si>
  <si>
    <t>刘巧娜</t>
  </si>
  <si>
    <t>ZJ160407190798</t>
  </si>
  <si>
    <t>顾里娜</t>
  </si>
  <si>
    <t>ZJ160407190799</t>
  </si>
  <si>
    <t>徐凤丽</t>
  </si>
  <si>
    <t>ZJ160407190800</t>
  </si>
  <si>
    <t>刘军平</t>
  </si>
  <si>
    <t>ZJ160407190801</t>
  </si>
  <si>
    <t>徐四春</t>
  </si>
  <si>
    <t>ZJ160407190802</t>
  </si>
  <si>
    <t>薛娇</t>
  </si>
  <si>
    <t>ZJ160407190803</t>
  </si>
  <si>
    <t>顾帅</t>
  </si>
  <si>
    <t>ZJ160407190804</t>
  </si>
  <si>
    <t>杨书平</t>
  </si>
  <si>
    <t>ZJ160407190805</t>
  </si>
  <si>
    <t>徐秋芝</t>
  </si>
  <si>
    <t>ZJ160407190806</t>
  </si>
  <si>
    <t>张娟子</t>
  </si>
  <si>
    <t>ZJ160407190807</t>
  </si>
  <si>
    <t>李正芹</t>
  </si>
  <si>
    <t>ZJ160407190808</t>
  </si>
  <si>
    <t>王会芹</t>
  </si>
  <si>
    <t>ZJ160407190809</t>
  </si>
  <si>
    <t>王霞</t>
  </si>
  <si>
    <t>ZJ160407190810</t>
  </si>
  <si>
    <t>李青军</t>
  </si>
  <si>
    <t>ZJ160407190811</t>
  </si>
  <si>
    <t>李小静</t>
  </si>
  <si>
    <t>ZJ160407190812</t>
  </si>
  <si>
    <t>徐新芳</t>
  </si>
  <si>
    <t>ZJ160407190813</t>
  </si>
  <si>
    <t>余玉仙</t>
  </si>
  <si>
    <t>ZJ160407190814</t>
  </si>
  <si>
    <t>陈芳</t>
  </si>
  <si>
    <t>ZJ160407190815</t>
  </si>
  <si>
    <t>杨苹</t>
  </si>
  <si>
    <t>ZJ160407190816</t>
  </si>
  <si>
    <t>王玉珍</t>
  </si>
  <si>
    <t>ZJ160407190817</t>
  </si>
  <si>
    <t>王荣香</t>
  </si>
  <si>
    <t>ZJ160407190818</t>
  </si>
  <si>
    <t>庆敏军</t>
  </si>
  <si>
    <t>ZJ160407190819</t>
  </si>
  <si>
    <t>柳胜杰</t>
  </si>
  <si>
    <t>ZJ160407190820</t>
  </si>
  <si>
    <t>王桂霞</t>
  </si>
  <si>
    <t>ZJ160407190821</t>
  </si>
  <si>
    <t>郑建菊</t>
  </si>
  <si>
    <t>ZJ160407190822</t>
  </si>
  <si>
    <t>韩会勉</t>
  </si>
  <si>
    <t>ZJ160407190823</t>
  </si>
  <si>
    <t>孙会芳</t>
  </si>
  <si>
    <t>ZJ160407190824</t>
  </si>
  <si>
    <t>许彩云</t>
  </si>
  <si>
    <t>ZJ160407190825</t>
  </si>
  <si>
    <t>宋梅英</t>
  </si>
  <si>
    <t>ZJ160407190826</t>
  </si>
  <si>
    <t>程翠芝</t>
  </si>
  <si>
    <t>ZJ160407190827</t>
  </si>
  <si>
    <t>赵爱芹</t>
  </si>
  <si>
    <t>ZJ160407190828</t>
  </si>
  <si>
    <t>姚国荣</t>
  </si>
  <si>
    <t>ZJ160407190829</t>
  </si>
  <si>
    <t>韩丽娜</t>
  </si>
  <si>
    <t>ZJ160407190830</t>
  </si>
  <si>
    <t>杨桂玲</t>
  </si>
  <si>
    <t>ZJ160407190831</t>
  </si>
  <si>
    <t>李金仙</t>
  </si>
  <si>
    <t>ZJ160407190832</t>
  </si>
  <si>
    <t>宣芳欣</t>
  </si>
  <si>
    <t>ZJ160407190833</t>
  </si>
  <si>
    <t>张丽香</t>
  </si>
  <si>
    <t>ZJ160407190834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</si>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</sst>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opLeftCell="A37" workbookViewId="0">
      <selection activeCell="A37" sqref="$A1:$XFD1048576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1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12">
        <v>49</v>
      </c>
      <c r="B52" s="13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2" customFormat="1" ht="20.1" customHeight="1" spans="1:8">
      <c r="A53" s="12">
        <v>50</v>
      </c>
      <c r="B53" s="13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2" customFormat="1" ht="20.1" customHeight="1" spans="1:8">
      <c r="A54" s="12">
        <v>51</v>
      </c>
      <c r="B54" s="13" t="s">
        <v>114</v>
      </c>
      <c r="C54" s="14" t="s">
        <v>11</v>
      </c>
      <c r="D54" s="15" t="s">
        <v>115</v>
      </c>
      <c r="E54" s="14" t="s">
        <v>13</v>
      </c>
      <c r="F54" s="14" t="s">
        <v>14</v>
      </c>
      <c r="G54" s="14" t="s">
        <v>15</v>
      </c>
      <c r="H54" s="16">
        <v>770</v>
      </c>
    </row>
    <row r="55" s="2" customFormat="1" ht="20.1" customHeight="1" spans="1:8">
      <c r="A55" s="12">
        <v>52</v>
      </c>
      <c r="B55" s="13" t="s">
        <v>116</v>
      </c>
      <c r="C55" s="14" t="s">
        <v>11</v>
      </c>
      <c r="D55" s="15" t="s">
        <v>117</v>
      </c>
      <c r="E55" s="14" t="s">
        <v>13</v>
      </c>
      <c r="F55" s="14" t="s">
        <v>14</v>
      </c>
      <c r="G55" s="14" t="s">
        <v>15</v>
      </c>
      <c r="H55" s="16">
        <v>770</v>
      </c>
    </row>
    <row r="56" s="2" customFormat="1" ht="20.1" customHeight="1" spans="1:8">
      <c r="A56" s="17" t="s">
        <v>118</v>
      </c>
      <c r="B56" s="18"/>
      <c r="C56" s="14"/>
      <c r="D56" s="14"/>
      <c r="E56" s="14"/>
      <c r="F56" s="14"/>
      <c r="G56" s="14"/>
      <c r="H56" s="16">
        <f>SUM(H4:H55)</f>
        <v>40040</v>
      </c>
    </row>
  </sheetData>
  <mergeCells count="3">
    <mergeCell ref="A1:H1"/>
    <mergeCell ref="A2:H2"/>
    <mergeCell ref="A56:B56"/>
  </mergeCells>
  <conditionalFormatting sqref="B1:B3 B57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topLeftCell="A31" workbookViewId="0">
      <selection activeCell="D57" sqref="D57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21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2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2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2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2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2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2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2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2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2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2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2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2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2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2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2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2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2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2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2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2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2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2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2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2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2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2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2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2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2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2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2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2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2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2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2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2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2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2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2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2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2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2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2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2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2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2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2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2" customFormat="1" ht="20.1" customHeight="1" spans="1:8">
      <c r="A52" s="12">
        <v>49</v>
      </c>
      <c r="B52" s="13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2" customFormat="1" ht="20.1" customHeight="1" spans="1:8">
      <c r="A53" s="12">
        <v>50</v>
      </c>
      <c r="B53" s="13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2" customFormat="1" ht="20.1" customHeight="1" spans="1:8">
      <c r="A54" s="17" t="s">
        <v>118</v>
      </c>
      <c r="B54" s="18"/>
      <c r="C54" s="14"/>
      <c r="D54" s="14"/>
      <c r="E54" s="14"/>
      <c r="F54" s="14"/>
      <c r="G54" s="14"/>
      <c r="H54" s="16">
        <f>SUM(H4:H53)</f>
        <v>38500</v>
      </c>
    </row>
  </sheetData>
  <mergeCells count="3">
    <mergeCell ref="A1:H1"/>
    <mergeCell ref="A2:H2"/>
    <mergeCell ref="A54:B54"/>
  </mergeCells>
  <conditionalFormatting sqref="B1:B3 B55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2020-01-20T02:53:00Z</dcterms:created>
  <dcterms:modified xsi:type="dcterms:W3CDTF">2020-03-13T05:15:41Z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