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<sst xmlns="http://schemas.openxmlformats.org/spreadsheetml/2006/main" count="532" uniqueCount="101">
  <si>
    <t>2019年叶县源泉职业培训学校技能提升补贴发放公示花名册</t>
  </si>
  <si>
    <t>第 22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</si>
  <si>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</si>
  <si>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</si>
  <si>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</si>
  <si>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</si>
  <si>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</si>
  <si>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</si>
  <si>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</si>
  <si>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</si>
  <si>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张丰连</t>
  </si>
  <si>
    <t>家政服务员</t>
  </si>
  <si>
    <t>ZJ160407190985</t>
  </si>
  <si>
    <t>无</t>
  </si>
  <si>
    <t>合格证</t>
  </si>
  <si>
    <t>2019-12-17</t>
  </si>
  <si>
    <t>刘廷英</t>
  </si>
  <si>
    <t>ZJ160407190986</t>
  </si>
  <si>
    <t>郭翠霞</t>
  </si>
  <si>
    <t>ZJ160407190987</t>
  </si>
  <si>
    <t>黄彩芝</t>
  </si>
  <si>
    <t>ZJ160407190988</t>
  </si>
  <si>
    <t>李爱红</t>
  </si>
  <si>
    <t>ZJ160407190989</t>
  </si>
  <si>
    <t>王晓丽</t>
  </si>
  <si>
    <t>ZJ160407190990</t>
  </si>
  <si>
    <t>张奎花</t>
  </si>
  <si>
    <t>ZJ160407190991</t>
  </si>
  <si>
    <t>黄瑞霞</t>
  </si>
  <si>
    <t>ZJ160407190992</t>
  </si>
  <si>
    <t>宋会霞</t>
  </si>
  <si>
    <t>ZJ160407190993</t>
  </si>
  <si>
    <t>盛改仑</t>
  </si>
  <si>
    <t>ZJ160407190994</t>
  </si>
  <si>
    <t>王建霞</t>
  </si>
  <si>
    <t>ZJ160407190995</t>
  </si>
  <si>
    <t>李晓丽</t>
  </si>
  <si>
    <t>ZJ160407190996</t>
  </si>
  <si>
    <t>谢凤霞</t>
  </si>
  <si>
    <t>ZJ160407190997</t>
  </si>
  <si>
    <t>赵秋玲</t>
  </si>
  <si>
    <t>ZJ160407190998</t>
  </si>
  <si>
    <t>李丰梅</t>
  </si>
  <si>
    <t>ZJ160407190999</t>
  </si>
  <si>
    <t>赵连英</t>
  </si>
  <si>
    <t>ZJ160407191000</t>
  </si>
  <si>
    <t>朱翠英</t>
  </si>
  <si>
    <t>ZJ160407191001</t>
  </si>
  <si>
    <t>张会荣</t>
  </si>
  <si>
    <t>ZJ160407191002</t>
  </si>
  <si>
    <t>孙雪连</t>
  </si>
  <si>
    <t>ZJ160407191003</t>
  </si>
  <si>
    <t>王群星</t>
  </si>
  <si>
    <t>ZJ160407191004</t>
  </si>
  <si>
    <t>董晓平</t>
  </si>
  <si>
    <t>ZJ160407191005</t>
  </si>
  <si>
    <t>任凤英</t>
  </si>
  <si>
    <t>ZJ160407191006</t>
  </si>
  <si>
    <t>王新香</t>
  </si>
  <si>
    <t>ZJ160407191007</t>
  </si>
  <si>
    <t>周琴</t>
  </si>
  <si>
    <t>ZJ160407191008</t>
  </si>
  <si>
    <t>王晓灵</t>
  </si>
  <si>
    <t>ZJ160407191009</t>
  </si>
  <si>
    <t>王小兰</t>
  </si>
  <si>
    <t>ZJ160407191010</t>
  </si>
  <si>
    <t>王占榜</t>
  </si>
  <si>
    <t>ZJ160407191011</t>
  </si>
  <si>
    <t>李贵莹</t>
  </si>
  <si>
    <t>ZJ160407191012</t>
  </si>
  <si>
    <t>王丽争</t>
  </si>
  <si>
    <t>ZJ160407191013</t>
  </si>
  <si>
    <t>王书化</t>
  </si>
  <si>
    <t>ZJ160407191014</t>
  </si>
  <si>
    <t>赵素丽</t>
  </si>
  <si>
    <t>ZJ160407191015</t>
  </si>
  <si>
    <t>杨芹</t>
  </si>
  <si>
    <t>ZJ160407191016</t>
  </si>
  <si>
    <t>赵真真</t>
  </si>
  <si>
    <t>ZJ160407191017</t>
  </si>
  <si>
    <t>王国军</t>
  </si>
  <si>
    <t>ZJ160407191018</t>
  </si>
  <si>
    <t>张丰芹</t>
  </si>
  <si>
    <t>ZJ160407191019</t>
  </si>
  <si>
    <t>王银丰</t>
  </si>
  <si>
    <t>ZJ160407191020</t>
  </si>
  <si>
    <t>杨石红</t>
  </si>
  <si>
    <t>ZJ160407191021</t>
  </si>
  <si>
    <t>陈秋勤</t>
  </si>
  <si>
    <t>ZJ160407191022</t>
  </si>
  <si>
    <t>刘平平</t>
  </si>
  <si>
    <t>ZJ160407191023</t>
  </si>
  <si>
    <t>王绍民</t>
  </si>
  <si>
    <t>ZJ160407191024</t>
  </si>
  <si>
    <t>王国甫</t>
  </si>
  <si>
    <t>ZJ160407191025</t>
  </si>
  <si>
    <t>李爱勤</t>
  </si>
  <si>
    <t>ZJ160407191026</t>
  </si>
  <si>
    <t>刘耀伟</t>
  </si>
  <si>
    <t>ZJ160407191027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</si>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</sst>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28" workbookViewId="0">
      <selection activeCell="A28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3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3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3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3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3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3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3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3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3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3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3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3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3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3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3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3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3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3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3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3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3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6" t="s">
        <v>100</v>
      </c>
      <c r="B47" s="17"/>
      <c r="C47" s="13"/>
      <c r="D47" s="13"/>
      <c r="E47" s="13"/>
      <c r="F47" s="13"/>
      <c r="G47" s="13"/>
      <c r="H47" s="15">
        <f>SUM(H4:H46)</f>
        <v>33110</v>
      </c>
    </row>
  </sheetData>
  <mergeCells count="3">
    <mergeCell ref="A1:H1"/>
    <mergeCell ref="A2:H2"/>
    <mergeCell ref="A47:B47"/>
  </mergeCells>
  <conditionalFormatting sqref="B1:B3 B48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4" workbookViewId="0">
      <selection activeCell="D56" sqref="D5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3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3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3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3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3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3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3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3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3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3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3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3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3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3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3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3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3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3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3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3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6" t="s">
        <v>100</v>
      </c>
      <c r="B46" s="17"/>
      <c r="C46" s="13"/>
      <c r="D46" s="13"/>
      <c r="E46" s="13"/>
      <c r="F46" s="13"/>
      <c r="G46" s="13"/>
      <c r="H46" s="15">
        <f>SUM(H4:H45)</f>
        <v>32340</v>
      </c>
    </row>
  </sheetData>
  <mergeCells count="3">
    <mergeCell ref="A1:H1"/>
    <mergeCell ref="A2:H2"/>
    <mergeCell ref="A46:B46"/>
  </mergeCells>
  <conditionalFormatting sqref="B1:B3 B47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