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<sst xmlns="http://schemas.openxmlformats.org/spreadsheetml/2006/main" count="341" uniqueCount="125">
  <si>
    <t>2019年叶县源泉职业培训学校技能提升补贴发放公示花名册</t>
  </si>
  <si>
    <t>第 25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</si>
  <si>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</si>
  <si>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</si>
  <si>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</si>
  <si>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</si>
  <si>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</si>
  <si>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</si>
  <si>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</si>
  <si>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</si>
  <si>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张海存</t>
  </si>
  <si>
    <t>家政服务员</t>
  </si>
  <si>
    <t>ZJ160407191135</t>
  </si>
  <si>
    <t>无</t>
  </si>
  <si>
    <t>合格证</t>
  </si>
  <si>
    <t>2019-12-20</t>
  </si>
  <si>
    <t>王花丽</t>
  </si>
  <si>
    <t>ZJ160407191136</t>
  </si>
  <si>
    <t>张妮旦</t>
  </si>
  <si>
    <t>ZJ160407191137</t>
  </si>
  <si>
    <t>余书群</t>
  </si>
  <si>
    <t>ZJ160407191138</t>
  </si>
  <si>
    <t>田棉</t>
  </si>
  <si>
    <t>ZJ160407191139</t>
  </si>
  <si>
    <t>葛花兰</t>
  </si>
  <si>
    <t>ZJ160407191140</t>
  </si>
  <si>
    <t>杨晓艳</t>
  </si>
  <si>
    <t>ZJ160407191141</t>
  </si>
  <si>
    <t>王金营</t>
  </si>
  <si>
    <t>ZJ160407191142</t>
  </si>
  <si>
    <t>苟巧</t>
  </si>
  <si>
    <t>ZJ160407191143</t>
  </si>
  <si>
    <t>朱小辉</t>
  </si>
  <si>
    <t>ZJ160407191144</t>
  </si>
  <si>
    <t>齐军丽</t>
  </si>
  <si>
    <t>ZJ160407191145</t>
  </si>
  <si>
    <t>沈棉</t>
  </si>
  <si>
    <t>ZJ160407191146</t>
  </si>
  <si>
    <t>贺素兰</t>
  </si>
  <si>
    <t>ZJ160407191147</t>
  </si>
  <si>
    <t>张彩</t>
  </si>
  <si>
    <t>ZJ160407191148</t>
  </si>
  <si>
    <t>郭梅先</t>
  </si>
  <si>
    <t>ZJ160407191149</t>
  </si>
  <si>
    <t>郭套</t>
  </si>
  <si>
    <t>ZJ160407191150</t>
  </si>
  <si>
    <t>李荣花</t>
  </si>
  <si>
    <t>ZJ160407191151</t>
  </si>
  <si>
    <t>张花梅</t>
  </si>
  <si>
    <t>ZJ160407191152</t>
  </si>
  <si>
    <t>王冻</t>
  </si>
  <si>
    <t>ZJ160407191153</t>
  </si>
  <si>
    <t>任巧灵</t>
  </si>
  <si>
    <t>ZJ160407191154</t>
  </si>
  <si>
    <t>王风彩</t>
  </si>
  <si>
    <t>ZJ160407191155</t>
  </si>
  <si>
    <t>禹兴娟</t>
  </si>
  <si>
    <t>ZJ160407191156</t>
  </si>
  <si>
    <t>郭秋云</t>
  </si>
  <si>
    <t>ZJ160407191157</t>
  </si>
  <si>
    <t>高会玲</t>
  </si>
  <si>
    <t>ZJ160407191158</t>
  </si>
  <si>
    <t>李保云</t>
  </si>
  <si>
    <t>ZJ160407191159</t>
  </si>
  <si>
    <t>郭新红</t>
  </si>
  <si>
    <t>ZJ160407191160</t>
  </si>
  <si>
    <t>朱丽丽</t>
  </si>
  <si>
    <t>ZJ160407191161</t>
  </si>
  <si>
    <t>张秋苹</t>
  </si>
  <si>
    <t>ZJ160407191162</t>
  </si>
  <si>
    <t>赵荣花</t>
  </si>
  <si>
    <t>ZJ160407191163</t>
  </si>
  <si>
    <t>葛凤英</t>
  </si>
  <si>
    <t>ZJ160407191164</t>
  </si>
  <si>
    <t>李红果</t>
  </si>
  <si>
    <t>ZJ160407191165</t>
  </si>
  <si>
    <t>靳丰</t>
  </si>
  <si>
    <t>ZJ160407191166</t>
  </si>
  <si>
    <t>许玉青</t>
  </si>
  <si>
    <t>ZJ160407191167</t>
  </si>
  <si>
    <t>吴巧</t>
  </si>
  <si>
    <t>ZJ160407191168</t>
  </si>
  <si>
    <t>张针</t>
  </si>
  <si>
    <t>ZJ160407191169</t>
  </si>
  <si>
    <t>周秋花</t>
  </si>
  <si>
    <t>ZJ160407191170</t>
  </si>
  <si>
    <t>吴彩云</t>
  </si>
  <si>
    <t>ZJ160407191171</t>
  </si>
  <si>
    <t>周代</t>
  </si>
  <si>
    <t>ZJ160407191172</t>
  </si>
  <si>
    <t>王灵芝</t>
  </si>
  <si>
    <t>ZJ160407191173</t>
  </si>
  <si>
    <t>王秀芝</t>
  </si>
  <si>
    <t>ZJ160407191174</t>
  </si>
  <si>
    <t>王魁勤</t>
  </si>
  <si>
    <t>ZJ160407191175</t>
  </si>
  <si>
    <t>李天祥</t>
  </si>
  <si>
    <t>ZJ160407191176</t>
  </si>
  <si>
    <t>余军玲</t>
  </si>
  <si>
    <t>ZJ160407191177</t>
  </si>
  <si>
    <t>郭兰</t>
  </si>
  <si>
    <t>ZJ160407191178</t>
  </si>
  <si>
    <t>刘秋峰</t>
  </si>
  <si>
    <t>ZJ160407191179</t>
  </si>
  <si>
    <t>郭冬红</t>
  </si>
  <si>
    <t>ZJ160407191180</t>
  </si>
  <si>
    <t>郭灿玲</t>
  </si>
  <si>
    <t>ZJ160407191181</t>
  </si>
  <si>
    <t>闫彩玲</t>
  </si>
  <si>
    <t>ZJ160407191182</t>
  </si>
  <si>
    <t>彭暖</t>
  </si>
  <si>
    <t>ZJ160407191183</t>
  </si>
  <si>
    <t>李花果</t>
  </si>
  <si>
    <t>ZJ160407191184</t>
  </si>
  <si>
    <t>张霞</t>
  </si>
  <si>
    <t>ZJ160407191185</t>
  </si>
  <si>
    <t>李章更</t>
  </si>
  <si>
    <t>ZJ160407191186</t>
  </si>
  <si>
    <t>常玉山</t>
  </si>
  <si>
    <t>ZJ160407191187</t>
  </si>
  <si>
    <t>李文中</t>
  </si>
  <si>
    <t>ZJ160407191188</t>
  </si>
  <si>
    <t>邓英民</t>
  </si>
  <si>
    <t>ZJ160407191189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</si>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</sst>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H3" sqref="H$1:H$1048576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4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7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8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8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8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2">
        <v>54</v>
      </c>
      <c r="B57" s="18" t="s">
        <v>120</v>
      </c>
      <c r="C57" s="14" t="s">
        <v>11</v>
      </c>
      <c r="D57" s="15" t="s">
        <v>121</v>
      </c>
      <c r="E57" s="14" t="s">
        <v>13</v>
      </c>
      <c r="F57" s="14" t="s">
        <v>14</v>
      </c>
      <c r="G57" s="14" t="s">
        <v>15</v>
      </c>
      <c r="H57" s="16">
        <v>770</v>
      </c>
    </row>
    <row r="58" s="1" customFormat="1" ht="20.1" customHeight="1" spans="1:8">
      <c r="A58" s="12">
        <v>55</v>
      </c>
      <c r="B58" s="18" t="s">
        <v>122</v>
      </c>
      <c r="C58" s="14" t="s">
        <v>11</v>
      </c>
      <c r="D58" s="15" t="s">
        <v>123</v>
      </c>
      <c r="E58" s="14" t="s">
        <v>13</v>
      </c>
      <c r="F58" s="14" t="s">
        <v>14</v>
      </c>
      <c r="G58" s="14" t="s">
        <v>15</v>
      </c>
      <c r="H58" s="16">
        <v>770</v>
      </c>
    </row>
    <row r="59" s="1" customFormat="1" ht="20.1" customHeight="1" spans="1:8">
      <c r="A59" s="19" t="s">
        <v>124</v>
      </c>
      <c r="B59" s="20"/>
      <c r="C59" s="14"/>
      <c r="D59" s="14"/>
      <c r="E59" s="14"/>
      <c r="F59" s="14"/>
      <c r="G59" s="14"/>
      <c r="H59" s="16">
        <f>SUM(H4:H58)</f>
        <v>42350</v>
      </c>
    </row>
  </sheetData>
  <mergeCells count="3">
    <mergeCell ref="A1:H1"/>
    <mergeCell ref="A2:H2"/>
    <mergeCell ref="A59:B59"/>
  </mergeCells>
  <conditionalFormatting sqref="B1:B3 B60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