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<sst xmlns="http://schemas.openxmlformats.org/spreadsheetml/2006/main" count="544" uniqueCount="103">
  <si>
    <t>2019年叶县源泉职业培训学校技能提升补贴发放公示花名册</t>
  </si>
  <si>
    <t>第 35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</si>
  <si>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</si>
  <si>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</si>
  <si>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</si>
  <si>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</si>
  <si>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</si>
  <si>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</si>
  <si>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</si>
  <si>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</si>
  <si>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刘桂芹</t>
  </si>
  <si>
    <t>家政服务员</t>
  </si>
  <si>
    <t>ZJ160407191658</t>
  </si>
  <si>
    <t>无</t>
  </si>
  <si>
    <t>合格证</t>
  </si>
  <si>
    <t>2019-12-23</t>
  </si>
  <si>
    <t>孙玉霞</t>
  </si>
  <si>
    <t>ZJ160407191659</t>
  </si>
  <si>
    <t>石梅玲</t>
  </si>
  <si>
    <t>ZJ160407191660</t>
  </si>
  <si>
    <t>王寸枝</t>
  </si>
  <si>
    <t>ZJ160407191661</t>
  </si>
  <si>
    <t>刘荣花</t>
  </si>
  <si>
    <t>ZJ160407191662</t>
  </si>
  <si>
    <t>贾秋红</t>
  </si>
  <si>
    <t>ZJ160407191663</t>
  </si>
  <si>
    <t>刘艳丽</t>
  </si>
  <si>
    <t>ZJ160407191664</t>
  </si>
  <si>
    <t>贾平</t>
  </si>
  <si>
    <t>ZJ160407191665</t>
  </si>
  <si>
    <t>朱荣</t>
  </si>
  <si>
    <t>ZJ160407191666</t>
  </si>
  <si>
    <t>丁书娟</t>
  </si>
  <si>
    <t>ZJ160407191667</t>
  </si>
  <si>
    <t>梁小兰</t>
  </si>
  <si>
    <t>ZJ160407191668</t>
  </si>
  <si>
    <t>孙麦</t>
  </si>
  <si>
    <t>ZJ160407191669</t>
  </si>
  <si>
    <t>刘秀梅</t>
  </si>
  <si>
    <t>ZJ160407191670</t>
  </si>
  <si>
    <t>赵改连</t>
  </si>
  <si>
    <t>ZJ160407191671</t>
  </si>
  <si>
    <t>张春香</t>
  </si>
  <si>
    <t>ZJ160407191672</t>
  </si>
  <si>
    <t>杨定</t>
  </si>
  <si>
    <t>ZJ160407191673</t>
  </si>
  <si>
    <t>刘军</t>
  </si>
  <si>
    <t>ZJ160407191674</t>
  </si>
  <si>
    <t>王小芹</t>
  </si>
  <si>
    <t>ZJ160407191675</t>
  </si>
  <si>
    <t>姚春玲</t>
  </si>
  <si>
    <t>ZJ160407191676</t>
  </si>
  <si>
    <t>张花</t>
  </si>
  <si>
    <t>ZJ160407191677</t>
  </si>
  <si>
    <t>王改</t>
  </si>
  <si>
    <t>ZJ160407191678</t>
  </si>
  <si>
    <t>刘秀菊</t>
  </si>
  <si>
    <t>ZJ160407191679</t>
  </si>
  <si>
    <t>罗钦</t>
  </si>
  <si>
    <t>ZJ160407191680</t>
  </si>
  <si>
    <t>郭向妮</t>
  </si>
  <si>
    <t>ZJ160407191681</t>
  </si>
  <si>
    <t>窦艳芝</t>
  </si>
  <si>
    <t>ZJ160407191682</t>
  </si>
  <si>
    <t>李春花</t>
  </si>
  <si>
    <t>ZJ160407191683</t>
  </si>
  <si>
    <t>荣大燕</t>
  </si>
  <si>
    <t>ZJ160407191684</t>
  </si>
  <si>
    <t>李素华</t>
  </si>
  <si>
    <t>ZJ160407191685</t>
  </si>
  <si>
    <t>李玉荣</t>
  </si>
  <si>
    <t>ZJ160407191686</t>
  </si>
  <si>
    <t>张建青</t>
  </si>
  <si>
    <t>ZJ160407191687</t>
  </si>
  <si>
    <t>张春丽</t>
  </si>
  <si>
    <t>ZJ160407191688</t>
  </si>
  <si>
    <t>崔秀勤</t>
  </si>
  <si>
    <t>ZJ160407191689</t>
  </si>
  <si>
    <t>谢晓慧</t>
  </si>
  <si>
    <t>ZJ160407191690</t>
  </si>
  <si>
    <t>徐爱荣</t>
  </si>
  <si>
    <t>ZJ160407191691</t>
  </si>
  <si>
    <t>刘果</t>
  </si>
  <si>
    <t>ZJ160407191692</t>
  </si>
  <si>
    <t>黄军燕</t>
  </si>
  <si>
    <t>ZJ160407191693</t>
  </si>
  <si>
    <t>关娟</t>
  </si>
  <si>
    <t>ZJ160407191694</t>
  </si>
  <si>
    <t>赵秀英</t>
  </si>
  <si>
    <t>ZJ160407191695</t>
  </si>
  <si>
    <t>李红莲</t>
  </si>
  <si>
    <t>ZJ160407191696</t>
  </si>
  <si>
    <t>周爱云</t>
  </si>
  <si>
    <t>ZJ160407191697</t>
  </si>
  <si>
    <t>张巧</t>
  </si>
  <si>
    <t>ZJ160407191698</t>
  </si>
  <si>
    <t>许菊</t>
  </si>
  <si>
    <t>ZJ160407191699</t>
  </si>
  <si>
    <t>关让</t>
  </si>
  <si>
    <t>ZJ160407191700</t>
  </si>
  <si>
    <t>赵珍</t>
  </si>
  <si>
    <t>ZJ160407191701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</si>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</sst>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15" fillId="24" borderId="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workbookViewId="0">
      <selection activeCell="A1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7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7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7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7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7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7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7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7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7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20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8" t="s">
        <v>102</v>
      </c>
      <c r="B48" s="19"/>
      <c r="C48" s="14"/>
      <c r="D48" s="14"/>
      <c r="E48" s="14"/>
      <c r="F48" s="14"/>
      <c r="G48" s="14"/>
      <c r="H48" s="16">
        <f>SUM(H4:H47)</f>
        <v>33880</v>
      </c>
    </row>
  </sheetData>
  <mergeCells count="3">
    <mergeCell ref="A1:H1"/>
    <mergeCell ref="A2:H2"/>
    <mergeCell ref="A48:B48"/>
  </mergeCells>
  <conditionalFormatting sqref="B1:B3 B49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19" workbookViewId="0">
      <selection activeCell="D19" sqref="D19:D20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7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7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7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7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7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7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7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7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7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7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7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7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7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7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7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7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7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7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7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8" t="s">
        <v>102</v>
      </c>
      <c r="B47" s="19"/>
      <c r="C47" s="14"/>
      <c r="D47" s="14"/>
      <c r="E47" s="14"/>
      <c r="F47" s="14"/>
      <c r="G47" s="14"/>
      <c r="H47" s="16">
        <f>SUM(H4:H46)</f>
        <v>33110</v>
      </c>
    </row>
  </sheetData>
  <mergeCells count="3">
    <mergeCell ref="A1:H1"/>
    <mergeCell ref="A2:H2"/>
    <mergeCell ref="A47:B47"/>
  </mergeCells>
  <conditionalFormatting sqref="B1:B3 B48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