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<sst xmlns="http://schemas.openxmlformats.org/spreadsheetml/2006/main" count="227" uniqueCount="87">
  <si>
    <t>2019年叶县源泉职业培训学校技能提升补贴发放公示花名册</t>
  </si>
  <si>
    <t>第 16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</si>
  <si>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</si>
  <si>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</si>
  <si>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</si>
  <si>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</si>
  <si>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</si>
  <si>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</si>
  <si>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</si>
  <si>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</si>
  <si>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余亚娜</t>
  </si>
  <si>
    <t>家政服务员</t>
  </si>
  <si>
    <t>ZJ160407190699</t>
  </si>
  <si>
    <t>无</t>
  </si>
  <si>
    <t>合格证</t>
  </si>
  <si>
    <t>2019-12-13</t>
  </si>
  <si>
    <t>王亚丽</t>
  </si>
  <si>
    <t>ZJ160407190700</t>
  </si>
  <si>
    <t>刘海霞</t>
  </si>
  <si>
    <t>ZJ160407190701</t>
  </si>
  <si>
    <t>华巧玲</t>
  </si>
  <si>
    <t>ZJ160407190702</t>
  </si>
  <si>
    <t>刘玲霞</t>
  </si>
  <si>
    <t>ZJ160407190703</t>
  </si>
  <si>
    <t>张二冰</t>
  </si>
  <si>
    <t>ZJ160407190704</t>
  </si>
  <si>
    <t>王二枝</t>
  </si>
  <si>
    <t>ZJ160407190705</t>
  </si>
  <si>
    <t>宋玉焕</t>
  </si>
  <si>
    <t>ZJ160407190706</t>
  </si>
  <si>
    <t>郭延丽</t>
  </si>
  <si>
    <t>ZJ160407190707</t>
  </si>
  <si>
    <t>曹改兰</t>
  </si>
  <si>
    <t>ZJ160407190708</t>
  </si>
  <si>
    <t>王秋兰</t>
  </si>
  <si>
    <t>ZJ160407190709</t>
  </si>
  <si>
    <t>王巧枝</t>
  </si>
  <si>
    <t>ZJ160407190710</t>
  </si>
  <si>
    <t>张平</t>
  </si>
  <si>
    <t>ZJ160407190711</t>
  </si>
  <si>
    <t>王让</t>
  </si>
  <si>
    <t>ZJ160407190712</t>
  </si>
  <si>
    <t>杜新兴</t>
  </si>
  <si>
    <t>ZJ160407190713</t>
  </si>
  <si>
    <t>赵艳珠</t>
  </si>
  <si>
    <t>ZJ160407190714</t>
  </si>
  <si>
    <t>刘朝霞</t>
  </si>
  <si>
    <t>ZJ160407190715</t>
  </si>
  <si>
    <t>刘静</t>
  </si>
  <si>
    <t>ZJ160407190716</t>
  </si>
  <si>
    <t>彭玉冬</t>
  </si>
  <si>
    <t>ZJ160407190717</t>
  </si>
  <si>
    <t>郭艳荣</t>
  </si>
  <si>
    <t>ZJ160407190718</t>
  </si>
  <si>
    <t>侯秀云</t>
  </si>
  <si>
    <t>ZJ160407190719</t>
  </si>
  <si>
    <t>王兰香</t>
  </si>
  <si>
    <t>ZJ160407190720</t>
  </si>
  <si>
    <t>丁香枝</t>
  </si>
  <si>
    <t>ZJ160407190721</t>
  </si>
  <si>
    <t>崔琴</t>
  </si>
  <si>
    <t>ZJ160407190722</t>
  </si>
  <si>
    <t>赵彩云</t>
  </si>
  <si>
    <t>ZJ160407190723</t>
  </si>
  <si>
    <t>宋秋平</t>
  </si>
  <si>
    <t>ZJ160407190724</t>
  </si>
  <si>
    <t>宋晓华</t>
  </si>
  <si>
    <t>ZJ160407190725</t>
  </si>
  <si>
    <t>杜月</t>
  </si>
  <si>
    <t>ZJ160407190726</t>
  </si>
  <si>
    <t>徐香玲</t>
  </si>
  <si>
    <t>ZJ160407190727</t>
  </si>
  <si>
    <t>赵祥花</t>
  </si>
  <si>
    <t>ZJ160407190728</t>
  </si>
  <si>
    <t>赵秋枝</t>
  </si>
  <si>
    <t>ZJ160407190729</t>
  </si>
  <si>
    <t>王耐花</t>
  </si>
  <si>
    <t>ZJ160407190730</t>
  </si>
  <si>
    <t>王改荣</t>
  </si>
  <si>
    <t>ZJ160407190731</t>
  </si>
  <si>
    <t>侯会峰</t>
  </si>
  <si>
    <t>ZJ160407190732</t>
  </si>
  <si>
    <t>高秋丽</t>
  </si>
  <si>
    <t>ZJ160407190733</t>
  </si>
  <si>
    <t>杨桂花</t>
  </si>
  <si>
    <t>ZJ160407190734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</si>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</sst>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22" workbookViewId="0">
      <selection activeCell="A4" sqref="A4:H39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0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1" customFormat="1" ht="20.1" customHeight="1" spans="1:8">
      <c r="A5" s="12">
        <v>2</v>
      </c>
      <c r="B5" s="16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1" customFormat="1" ht="20.1" customHeight="1" spans="1:8">
      <c r="A6" s="12">
        <v>3</v>
      </c>
      <c r="B6" s="16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1" customFormat="1" ht="20.1" customHeight="1" spans="1:8">
      <c r="A7" s="12">
        <v>4</v>
      </c>
      <c r="B7" s="13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1" customFormat="1" ht="20.1" customHeight="1" spans="1:8">
      <c r="A8" s="12">
        <v>5</v>
      </c>
      <c r="B8" s="16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1" customFormat="1" ht="20.1" customHeight="1" spans="1:8">
      <c r="A9" s="12">
        <v>6</v>
      </c>
      <c r="B9" s="16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1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1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1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1" customFormat="1" ht="20.1" customHeight="1" spans="1:8">
      <c r="A13" s="12">
        <v>10</v>
      </c>
      <c r="B13" s="13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1" customFormat="1" ht="20.1" customHeight="1" spans="1:8">
      <c r="A14" s="12">
        <v>11</v>
      </c>
      <c r="B14" s="16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1" customFormat="1" ht="20.1" customHeight="1" spans="1:8">
      <c r="A15" s="12">
        <v>12</v>
      </c>
      <c r="B15" s="13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1" customFormat="1" ht="20.1" customHeight="1" spans="1:8">
      <c r="A16" s="12">
        <v>13</v>
      </c>
      <c r="B16" s="13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1" customFormat="1" ht="20.1" customHeight="1" spans="1:8">
      <c r="A17" s="12">
        <v>14</v>
      </c>
      <c r="B17" s="13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1" customFormat="1" ht="20.1" customHeight="1" spans="1:8">
      <c r="A18" s="12">
        <v>15</v>
      </c>
      <c r="B18" s="16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1" customFormat="1" ht="20.1" customHeight="1" spans="1:8">
      <c r="A19" s="12">
        <v>16</v>
      </c>
      <c r="B19" s="13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1" customFormat="1" ht="20.1" customHeight="1" spans="1:8">
      <c r="A20" s="12">
        <v>17</v>
      </c>
      <c r="B20" s="16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1" customFormat="1" ht="20.1" customHeight="1" spans="1:8">
      <c r="A21" s="12">
        <v>18</v>
      </c>
      <c r="B21" s="13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1" customFormat="1" ht="20.1" customHeight="1" spans="1:8">
      <c r="A22" s="12">
        <v>19</v>
      </c>
      <c r="B22" s="16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1" customFormat="1" ht="20.1" customHeight="1" spans="1:8">
      <c r="A23" s="12">
        <v>20</v>
      </c>
      <c r="B23" s="13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1" customFormat="1" ht="20.1" customHeight="1" spans="1:8">
      <c r="A24" s="12">
        <v>21</v>
      </c>
      <c r="B24" s="13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1" customFormat="1" ht="20.1" customHeight="1" spans="1:8">
      <c r="A25" s="12">
        <v>22</v>
      </c>
      <c r="B25" s="16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1" customFormat="1" ht="20.1" customHeight="1" spans="1:8">
      <c r="A26" s="12">
        <v>23</v>
      </c>
      <c r="B26" s="16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1" customFormat="1" ht="20.1" customHeight="1" spans="1:8">
      <c r="A27" s="12">
        <v>24</v>
      </c>
      <c r="B27" s="13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1" customFormat="1" ht="20.1" customHeight="1" spans="1:8">
      <c r="A28" s="12">
        <v>25</v>
      </c>
      <c r="B28" s="13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1" customFormat="1" ht="20.1" customHeight="1" spans="1:8">
      <c r="A29" s="12">
        <v>26</v>
      </c>
      <c r="B29" s="16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1" customFormat="1" ht="20.1" customHeight="1" spans="1:8">
      <c r="A30" s="12">
        <v>27</v>
      </c>
      <c r="B30" s="16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1" customFormat="1" ht="20.1" customHeight="1" spans="1:8">
      <c r="A31" s="12">
        <v>28</v>
      </c>
      <c r="B31" s="16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1" customFormat="1" ht="20.1" customHeight="1" spans="1:8">
      <c r="A32" s="12">
        <v>29</v>
      </c>
      <c r="B32" s="13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1" customFormat="1" ht="20.1" customHeight="1" spans="1:8">
      <c r="A33" s="12">
        <v>30</v>
      </c>
      <c r="B33" s="13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1" customFormat="1" ht="20.1" customHeight="1" spans="1:8">
      <c r="A34" s="12">
        <v>31</v>
      </c>
      <c r="B34" s="13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1" customFormat="1" ht="20.1" customHeight="1" spans="1:8">
      <c r="A35" s="12">
        <v>32</v>
      </c>
      <c r="B35" s="13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1" customFormat="1" ht="20.1" customHeight="1" spans="1:8">
      <c r="A36" s="12">
        <v>33</v>
      </c>
      <c r="B36" s="13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1" customFormat="1" ht="20.1" customHeight="1" spans="1:8">
      <c r="A37" s="12">
        <v>34</v>
      </c>
      <c r="B37" s="13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1" customFormat="1" ht="20.1" customHeight="1" spans="1:8">
      <c r="A38" s="12">
        <v>35</v>
      </c>
      <c r="B38" s="13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1" customFormat="1" ht="20.1" customHeight="1" spans="1:8">
      <c r="A39" s="12">
        <v>36</v>
      </c>
      <c r="B39" s="13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1" customFormat="1" ht="20.1" customHeight="1" spans="1:8">
      <c r="A40" s="17" t="s">
        <v>86</v>
      </c>
      <c r="B40" s="18"/>
      <c r="C40" s="13"/>
      <c r="D40" s="13"/>
      <c r="E40" s="13"/>
      <c r="F40" s="13"/>
      <c r="G40" s="13"/>
      <c r="H40" s="15">
        <f>SUM(H4:H39)</f>
        <v>27720</v>
      </c>
    </row>
  </sheetData>
  <mergeCells count="3">
    <mergeCell ref="A1:H1"/>
    <mergeCell ref="A2:H2"/>
    <mergeCell ref="A40:B40"/>
  </mergeCells>
  <conditionalFormatting sqref="B1:B3 B41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2020-03-02T09:55:38Z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