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<sst xmlns="http://schemas.openxmlformats.org/spreadsheetml/2006/main" count="550" uniqueCount="105">
  <si>
    <t>2019年叶县源泉职业培训学校技能提升补贴发放公示花名册</t>
  </si>
  <si>
    <t>第 36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</si>
  <si>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</si>
  <si>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</si>
  <si>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</si>
  <si>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</si>
  <si>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</si>
  <si>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</si>
  <si>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</si>
  <si>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</si>
  <si>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薛红</t>
  </si>
  <si>
    <t>家政服务员</t>
  </si>
  <si>
    <t>ZJ160407191702</t>
  </si>
  <si>
    <t>无</t>
  </si>
  <si>
    <t>合格证</t>
  </si>
  <si>
    <t>2019-12-24</t>
  </si>
  <si>
    <t>张红娜</t>
  </si>
  <si>
    <t>ZJ160407191703</t>
  </si>
  <si>
    <t>兰花芝</t>
  </si>
  <si>
    <t>ZJ160407191704</t>
  </si>
  <si>
    <t>葛淑芝</t>
  </si>
  <si>
    <t>ZJ160407191705</t>
  </si>
  <si>
    <t>陈凤丽</t>
  </si>
  <si>
    <t>ZJ160407191706</t>
  </si>
  <si>
    <t>王凤莲</t>
  </si>
  <si>
    <t>ZJ160407191707</t>
  </si>
  <si>
    <t>李桂花</t>
  </si>
  <si>
    <t>ZJ160407191708</t>
  </si>
  <si>
    <t>李爱莲</t>
  </si>
  <si>
    <t>ZJ160407191709</t>
  </si>
  <si>
    <t>兰亚珍</t>
  </si>
  <si>
    <t>ZJ160407191710</t>
  </si>
  <si>
    <t>张红丽</t>
  </si>
  <si>
    <t>ZJ160407191711</t>
  </si>
  <si>
    <t>娄东丽</t>
  </si>
  <si>
    <t>ZJ160407191712</t>
  </si>
  <si>
    <t>李小红</t>
  </si>
  <si>
    <t>ZJ160407191713</t>
  </si>
  <si>
    <t>字绍美</t>
  </si>
  <si>
    <t>ZJ160407191714</t>
  </si>
  <si>
    <t>王秀红</t>
  </si>
  <si>
    <t>ZJ160407191715</t>
  </si>
  <si>
    <t>何秋菊</t>
  </si>
  <si>
    <t>ZJ160407191716</t>
  </si>
  <si>
    <t>李麦玲</t>
  </si>
  <si>
    <t>ZJ160407191717</t>
  </si>
  <si>
    <t>杜欢丽</t>
  </si>
  <si>
    <t>ZJ160407191718</t>
  </si>
  <si>
    <t>黄付荣</t>
  </si>
  <si>
    <t>ZJ160407191719</t>
  </si>
  <si>
    <t>刘冬贤</t>
  </si>
  <si>
    <t>ZJ160407191720</t>
  </si>
  <si>
    <t>陈朋</t>
  </si>
  <si>
    <t>ZJ160407191721</t>
  </si>
  <si>
    <t>李亚伟</t>
  </si>
  <si>
    <t>ZJ160407191722</t>
  </si>
  <si>
    <t>陈付花</t>
  </si>
  <si>
    <t>ZJ160407191723</t>
  </si>
  <si>
    <t>牛合松</t>
  </si>
  <si>
    <t>ZJ160407191724</t>
  </si>
  <si>
    <t>杨增</t>
  </si>
  <si>
    <t>ZJ160407191725</t>
  </si>
  <si>
    <t>林艳丽</t>
  </si>
  <si>
    <t>ZJ160407191726</t>
  </si>
  <si>
    <t>秦云芝</t>
  </si>
  <si>
    <t>ZJ160407191727</t>
  </si>
  <si>
    <t>杨迷</t>
  </si>
  <si>
    <t>ZJ160407191728</t>
  </si>
  <si>
    <t>张三妮</t>
  </si>
  <si>
    <t>ZJ160407191729</t>
  </si>
  <si>
    <t>李燕子</t>
  </si>
  <si>
    <t>ZJ160407191730</t>
  </si>
  <si>
    <t>张秋丽</t>
  </si>
  <si>
    <t>ZJ160407191731</t>
  </si>
  <si>
    <t>孙红芝</t>
  </si>
  <si>
    <t>ZJ160407191732</t>
  </si>
  <si>
    <t>李迷</t>
  </si>
  <si>
    <t>ZJ160407191733</t>
  </si>
  <si>
    <t>王敏</t>
  </si>
  <si>
    <t>ZJ160407191734</t>
  </si>
  <si>
    <t>赵阿丽</t>
  </si>
  <si>
    <t>ZJ160407191735</t>
  </si>
  <si>
    <t>张瑞花</t>
  </si>
  <si>
    <t>ZJ160407191736</t>
  </si>
  <si>
    <t>娄样丽</t>
  </si>
  <si>
    <t>ZJ160407191737</t>
  </si>
  <si>
    <t>李运</t>
  </si>
  <si>
    <t>ZJ160407191738</t>
  </si>
  <si>
    <t>汪跃丽</t>
  </si>
  <si>
    <t>ZJ160407191739</t>
  </si>
  <si>
    <t>王魁</t>
  </si>
  <si>
    <t>ZJ160407191740</t>
  </si>
  <si>
    <t>曹娜</t>
  </si>
  <si>
    <t>ZJ160407191741</t>
  </si>
  <si>
    <t>王军红</t>
  </si>
  <si>
    <t>ZJ160407191742</t>
  </si>
  <si>
    <t>胡秋英</t>
  </si>
  <si>
    <t>ZJ160407191743</t>
  </si>
  <si>
    <t>娄坤向</t>
  </si>
  <si>
    <t>ZJ160407191744</t>
  </si>
  <si>
    <t>陈军霞</t>
  </si>
  <si>
    <t>ZJ160407191745</t>
  </si>
  <si>
    <t>张艳芳</t>
  </si>
  <si>
    <t>ZJ160407191746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</si>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</sst>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workbookViewId="0">
      <selection activeCell="A1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3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6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3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3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7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7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7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7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7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7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7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7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7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7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2">
        <v>44</v>
      </c>
      <c r="B47" s="17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2" customFormat="1" ht="20.1" customHeight="1" spans="1:8">
      <c r="A48" s="12">
        <v>45</v>
      </c>
      <c r="B48" s="17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2" customFormat="1" ht="20.1" customHeight="1" spans="1:8">
      <c r="A49" s="18" t="s">
        <v>104</v>
      </c>
      <c r="B49" s="19"/>
      <c r="C49" s="13"/>
      <c r="D49" s="13"/>
      <c r="E49" s="13"/>
      <c r="F49" s="13"/>
      <c r="G49" s="13"/>
      <c r="H49" s="15">
        <f>SUM(H4:H48)</f>
        <v>34650</v>
      </c>
    </row>
  </sheetData>
  <mergeCells count="3">
    <mergeCell ref="A1:H1"/>
    <mergeCell ref="A2:H2"/>
    <mergeCell ref="A49:B49"/>
  </mergeCells>
  <conditionalFormatting sqref="B1:B3 B50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37" workbookViewId="0">
      <selection activeCell="D44" sqref="D44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3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6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3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3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7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7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7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7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7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7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7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7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7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7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8" t="s">
        <v>104</v>
      </c>
      <c r="B47" s="19"/>
      <c r="C47" s="13"/>
      <c r="D47" s="13"/>
      <c r="E47" s="13"/>
      <c r="F47" s="13"/>
      <c r="G47" s="13"/>
      <c r="H47" s="15">
        <f>SUM(H4:H46)</f>
        <v>33110</v>
      </c>
    </row>
  </sheetData>
  <mergeCells count="3">
    <mergeCell ref="A1:H1"/>
    <mergeCell ref="A2:H2"/>
    <mergeCell ref="A47:B47"/>
  </mergeCells>
  <conditionalFormatting sqref="B1:B3 B48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