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<sst xmlns="http://schemas.openxmlformats.org/spreadsheetml/2006/main" count="592" uniqueCount="111">
  <si>
    <t>2019年叶县源泉职业培训学校技能提升补贴发放公示花名册</t>
  </si>
  <si>
    <t>第 17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</si>
  <si>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</si>
  <si>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</si>
  <si>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</si>
  <si>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</si>
  <si>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</si>
  <si>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</si>
  <si>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</si>
  <si>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</si>
  <si>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豆红芹</t>
  </si>
  <si>
    <t>家政服务员</t>
  </si>
  <si>
    <t>ZJ160407190735</t>
  </si>
  <si>
    <t>无</t>
  </si>
  <si>
    <t>合格证</t>
  </si>
  <si>
    <t>2019-12-16</t>
  </si>
  <si>
    <t>赵香兰</t>
  </si>
  <si>
    <t>ZJ160407190736</t>
  </si>
  <si>
    <t>李荣</t>
  </si>
  <si>
    <t>ZJ160407190737</t>
  </si>
  <si>
    <t>刘京丽</t>
  </si>
  <si>
    <t>ZJ160407190738</t>
  </si>
  <si>
    <t>周秀丽</t>
  </si>
  <si>
    <t>ZJ160407190739</t>
  </si>
  <si>
    <t>杨秀花</t>
  </si>
  <si>
    <t>ZJ160407190740</t>
  </si>
  <si>
    <t>窦爱军</t>
  </si>
  <si>
    <t>ZJ160407190741</t>
  </si>
  <si>
    <t>侯盼</t>
  </si>
  <si>
    <t>ZJ160407190742</t>
  </si>
  <si>
    <t>郭冉</t>
  </si>
  <si>
    <t>ZJ160407190743</t>
  </si>
  <si>
    <t>田麦丽</t>
  </si>
  <si>
    <t>ZJ160407190744</t>
  </si>
  <si>
    <t>杨花敏</t>
  </si>
  <si>
    <t>ZJ160407190745</t>
  </si>
  <si>
    <t>杜画</t>
  </si>
  <si>
    <t>ZJ160407190746</t>
  </si>
  <si>
    <t>沈旦</t>
  </si>
  <si>
    <t>ZJ160407190747</t>
  </si>
  <si>
    <t>孙勤</t>
  </si>
  <si>
    <t>ZJ160407190748</t>
  </si>
  <si>
    <t>刘清香</t>
  </si>
  <si>
    <t>ZJ160407190749</t>
  </si>
  <si>
    <t>陈淑祯</t>
  </si>
  <si>
    <t>ZJ160407190750</t>
  </si>
  <si>
    <t>张妮旦</t>
  </si>
  <si>
    <t>ZJ160407190751</t>
  </si>
  <si>
    <t>娄社教</t>
  </si>
  <si>
    <t>ZJ160407190752</t>
  </si>
  <si>
    <t>马花梅</t>
  </si>
  <si>
    <t>ZJ160407190753</t>
  </si>
  <si>
    <t>张果</t>
  </si>
  <si>
    <t>ZJ160407190754</t>
  </si>
  <si>
    <t>杨金玲</t>
  </si>
  <si>
    <t>ZJ160407190755</t>
  </si>
  <si>
    <t>段小红</t>
  </si>
  <si>
    <t>ZJ160407190756</t>
  </si>
  <si>
    <t>彭鲜</t>
  </si>
  <si>
    <t>ZJ160407190757</t>
  </si>
  <si>
    <t>各国荣</t>
  </si>
  <si>
    <t>ZJ160407190758</t>
  </si>
  <si>
    <t>杨化玲</t>
  </si>
  <si>
    <t>ZJ160407190759</t>
  </si>
  <si>
    <t>娄杏丽</t>
  </si>
  <si>
    <t>ZJ160407190760</t>
  </si>
  <si>
    <t>张花兰</t>
  </si>
  <si>
    <t>ZJ160407190761</t>
  </si>
  <si>
    <t>樊挽</t>
  </si>
  <si>
    <t>ZJ160407190762</t>
  </si>
  <si>
    <t>王麦先</t>
  </si>
  <si>
    <t>ZJ160407190763</t>
  </si>
  <si>
    <t>段多</t>
  </si>
  <si>
    <t>ZJ160407190764</t>
  </si>
  <si>
    <t>董妮</t>
  </si>
  <si>
    <t>ZJ160407190765</t>
  </si>
  <si>
    <t>沈秀芝</t>
  </si>
  <si>
    <t>ZJ160407190766</t>
  </si>
  <si>
    <t>柴茄</t>
  </si>
  <si>
    <t>ZJ160407190767</t>
  </si>
  <si>
    <t>郭娟</t>
  </si>
  <si>
    <t>ZJ160407190768</t>
  </si>
  <si>
    <t>刘娟</t>
  </si>
  <si>
    <t>ZJ160407190769</t>
  </si>
  <si>
    <t>王巧云</t>
  </si>
  <si>
    <t>ZJ160407190770</t>
  </si>
  <si>
    <t>黄军贞</t>
  </si>
  <si>
    <t>ZJ160407190771</t>
  </si>
  <si>
    <t>李妮旦</t>
  </si>
  <si>
    <t>ZJ160407190772</t>
  </si>
  <si>
    <t>关小灿</t>
  </si>
  <si>
    <t>ZJ160407190773</t>
  </si>
  <si>
    <t>杨霞</t>
  </si>
  <si>
    <t>ZJ160407190774</t>
  </si>
  <si>
    <t>禹军平</t>
  </si>
  <si>
    <t>ZJ160407190775</t>
  </si>
  <si>
    <t>杨粉</t>
  </si>
  <si>
    <t>ZJ160407190776</t>
  </si>
  <si>
    <t>杨新玲</t>
  </si>
  <si>
    <t>ZJ160407190777</t>
  </si>
  <si>
    <t>杨子玉</t>
  </si>
  <si>
    <t>ZJ160407190778</t>
  </si>
  <si>
    <t>娄锐</t>
  </si>
  <si>
    <t>ZJ160407190779</t>
  </si>
  <si>
    <t>豆大连</t>
  </si>
  <si>
    <t>ZJ160407190780</t>
  </si>
  <si>
    <t>李爱</t>
  </si>
  <si>
    <t>ZJ160407190781</t>
  </si>
  <si>
    <t>李花枝</t>
  </si>
  <si>
    <t>ZJ160407190782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</si>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</sst>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7" workbookViewId="0">
      <selection activeCell="A37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9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7" t="s">
        <v>110</v>
      </c>
      <c r="B52" s="18"/>
      <c r="C52" s="14"/>
      <c r="D52" s="14"/>
      <c r="E52" s="14"/>
      <c r="F52" s="14"/>
      <c r="G52" s="14"/>
      <c r="H52" s="16">
        <f>SUM(H4:H51)</f>
        <v>36960</v>
      </c>
    </row>
  </sheetData>
  <mergeCells count="3">
    <mergeCell ref="A1:H1"/>
    <mergeCell ref="A2:H2"/>
    <mergeCell ref="A52:B52"/>
  </mergeCells>
  <conditionalFormatting sqref="B1:B3 B53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1" workbookViewId="0">
      <selection activeCell="D51" sqref="D51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9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7" t="s">
        <v>110</v>
      </c>
      <c r="B51" s="18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