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<sst xmlns="http://schemas.openxmlformats.org/spreadsheetml/2006/main" count="574" uniqueCount="111">
  <si>
    <t>2019年叶县源泉职业培训学校技能提升补贴发放公示花名册</t>
  </si>
  <si>
    <t>第 38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</si>
  <si>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</si>
  <si>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</si>
  <si>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</si>
  <si>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</si>
  <si>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</si>
  <si>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</si>
  <si>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</si>
  <si>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</si>
  <si>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薛红娟</t>
  </si>
  <si>
    <t>家政服务员</t>
  </si>
  <si>
    <t>ZJ160407191803</t>
  </si>
  <si>
    <t>无</t>
  </si>
  <si>
    <t>合格证</t>
  </si>
  <si>
    <t>2019-12-24</t>
  </si>
  <si>
    <t>杨丰云</t>
  </si>
  <si>
    <t>ZJ160407191804</t>
  </si>
  <si>
    <t>陈玉莲</t>
  </si>
  <si>
    <t>ZJ160407191805</t>
  </si>
  <si>
    <t>胡小焕</t>
  </si>
  <si>
    <t>ZJ160407191806</t>
  </si>
  <si>
    <t>朱桂凡</t>
  </si>
  <si>
    <t>ZJ160407191807</t>
  </si>
  <si>
    <t>胡宽</t>
  </si>
  <si>
    <t>ZJ160407191808</t>
  </si>
  <si>
    <t>张小可</t>
  </si>
  <si>
    <t>ZJ160407191809</t>
  </si>
  <si>
    <t>万秋荣</t>
  </si>
  <si>
    <t>ZJ160407191810</t>
  </si>
  <si>
    <t>李满妮</t>
  </si>
  <si>
    <t>ZJ160407191811</t>
  </si>
  <si>
    <t>薛雪飞</t>
  </si>
  <si>
    <t>ZJ160407191812</t>
  </si>
  <si>
    <t>张霞</t>
  </si>
  <si>
    <t>ZJ160407191813</t>
  </si>
  <si>
    <t>吕献花</t>
  </si>
  <si>
    <t>ZJ160407191814</t>
  </si>
  <si>
    <t>王延青</t>
  </si>
  <si>
    <t>ZJ160407191815</t>
  </si>
  <si>
    <t>刘霞</t>
  </si>
  <si>
    <t>ZJ160407191816</t>
  </si>
  <si>
    <t>赵松枝</t>
  </si>
  <si>
    <t>ZJ160407191817</t>
  </si>
  <si>
    <t>孙问</t>
  </si>
  <si>
    <t>ZJ160407191818</t>
  </si>
  <si>
    <t>张玉红</t>
  </si>
  <si>
    <t>ZJ160407191819</t>
  </si>
  <si>
    <t>勾红丽</t>
  </si>
  <si>
    <t>ZJ160407191820</t>
  </si>
  <si>
    <t>娄红</t>
  </si>
  <si>
    <t>ZJ160407191821</t>
  </si>
  <si>
    <t>周春梅</t>
  </si>
  <si>
    <t>ZJ160407191822</t>
  </si>
  <si>
    <t>乔爱云</t>
  </si>
  <si>
    <t>ZJ160407191823</t>
  </si>
  <si>
    <t>刘亚奇</t>
  </si>
  <si>
    <t>ZJ160407191824</t>
  </si>
  <si>
    <t>李珍</t>
  </si>
  <si>
    <t>ZJ160407191825</t>
  </si>
  <si>
    <t>牛小娟</t>
  </si>
  <si>
    <t>ZJ160407191826</t>
  </si>
  <si>
    <t>将娥</t>
  </si>
  <si>
    <t>ZJ160407191827</t>
  </si>
  <si>
    <t>娄棉</t>
  </si>
  <si>
    <t>ZJ160407191828</t>
  </si>
  <si>
    <t>冯伟岭</t>
  </si>
  <si>
    <t>ZJ160407191829</t>
  </si>
  <si>
    <t>张广河</t>
  </si>
  <si>
    <t>ZJ160407191830</t>
  </si>
  <si>
    <t>孙亚红</t>
  </si>
  <si>
    <t>ZJ160407191831</t>
  </si>
  <si>
    <t>张世安</t>
  </si>
  <si>
    <t>ZJ160407191832</t>
  </si>
  <si>
    <t>仝文涛</t>
  </si>
  <si>
    <t>ZJ160407191833</t>
  </si>
  <si>
    <t>陈西娜</t>
  </si>
  <si>
    <t>ZJ160407191834</t>
  </si>
  <si>
    <t>李新国</t>
  </si>
  <si>
    <t>ZJ160407191835</t>
  </si>
  <si>
    <t>张亚军</t>
  </si>
  <si>
    <t>ZJ160407191836</t>
  </si>
  <si>
    <t>郭永军</t>
  </si>
  <si>
    <t>ZJ160407191837</t>
  </si>
  <si>
    <t>刘云</t>
  </si>
  <si>
    <t>ZJ160407191838</t>
  </si>
  <si>
    <t>娄红霞</t>
  </si>
  <si>
    <t>ZJ160407191839</t>
  </si>
  <si>
    <t>杨焕</t>
  </si>
  <si>
    <t>ZJ160407191840</t>
  </si>
  <si>
    <t>王文芳</t>
  </si>
  <si>
    <t>ZJ160407191841</t>
  </si>
  <si>
    <t>罗文舸</t>
  </si>
  <si>
    <t>ZJ160407191842</t>
  </si>
  <si>
    <t>冯云枝</t>
  </si>
  <si>
    <t>ZJ160407191843</t>
  </si>
  <si>
    <t>陈晓鹏</t>
  </si>
  <si>
    <t>ZJ160407191844</t>
  </si>
  <si>
    <t>张丽</t>
  </si>
  <si>
    <t>ZJ160407191845</t>
  </si>
  <si>
    <t>兰俊辉</t>
  </si>
  <si>
    <t>ZJ160407191846</t>
  </si>
  <si>
    <t>侯代</t>
  </si>
  <si>
    <t>ZJ160407191847</t>
  </si>
  <si>
    <t>李花荣</t>
  </si>
  <si>
    <t>ZJ160407191848</t>
  </si>
  <si>
    <t>字德连</t>
  </si>
  <si>
    <t>ZJ160407191849</t>
  </si>
  <si>
    <t>张俊丽</t>
  </si>
  <si>
    <t>ZJ160407191850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</si>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</sst>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31" workbookViewId="0">
      <selection activeCell="A1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7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7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4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7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7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4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7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7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4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4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4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7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7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4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4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4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4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4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4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4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4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4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4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4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4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4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4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4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4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4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4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4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4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8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9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9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9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9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9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9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9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20" t="s">
        <v>110</v>
      </c>
      <c r="B52" s="21"/>
      <c r="C52" s="14"/>
      <c r="D52" s="14"/>
      <c r="E52" s="14"/>
      <c r="F52" s="14"/>
      <c r="G52" s="14"/>
      <c r="H52" s="16">
        <f>SUM(H4:H51)</f>
        <v>36960</v>
      </c>
    </row>
  </sheetData>
  <mergeCells count="3">
    <mergeCell ref="A1:H1"/>
    <mergeCell ref="A2:H2"/>
    <mergeCell ref="A52:B52"/>
  </mergeCells>
  <conditionalFormatting sqref="B1:B3 B53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31" workbookViewId="0">
      <selection activeCell="D45" sqref="D45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7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7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4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7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7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4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7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7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4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4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4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7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7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4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4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4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4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4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4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4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4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4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4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4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4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4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4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4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4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4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4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4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4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8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9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9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9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20" t="s">
        <v>110</v>
      </c>
      <c r="B48" s="21"/>
      <c r="C48" s="14"/>
      <c r="D48" s="14"/>
      <c r="E48" s="14"/>
      <c r="F48" s="14"/>
      <c r="G48" s="14"/>
      <c r="H48" s="16">
        <f>SUM(H4:H47)</f>
        <v>33880</v>
      </c>
    </row>
  </sheetData>
  <mergeCells count="3">
    <mergeCell ref="A1:H1"/>
    <mergeCell ref="A2:H2"/>
    <mergeCell ref="A48:B48"/>
  </mergeCells>
  <conditionalFormatting sqref="B1:B3 B49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