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<sst xmlns="http://schemas.openxmlformats.org/spreadsheetml/2006/main" count="371" uniqueCount="135">
  <si>
    <t>2019年叶县源泉职业培训学校技能提升补贴发放公示花名册</t>
  </si>
  <si>
    <t>第 49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</si>
  <si>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</si>
  <si>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</si>
  <si>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</si>
  <si>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</si>
  <si>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</si>
  <si>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</si>
  <si>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</si>
  <si>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</si>
  <si>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常喜</t>
  </si>
  <si>
    <t>家政服务员</t>
  </si>
  <si>
    <t>ZJ160407192367</t>
  </si>
  <si>
    <t>无</t>
  </si>
  <si>
    <t>合格证</t>
  </si>
  <si>
    <t>2019-12-30</t>
  </si>
  <si>
    <t>边秀梅</t>
  </si>
  <si>
    <t>ZJ160407192368</t>
  </si>
  <si>
    <t>乔国芩</t>
  </si>
  <si>
    <t>ZJ160407192369</t>
  </si>
  <si>
    <t>赵风英</t>
  </si>
  <si>
    <t>ZJ160407192370</t>
  </si>
  <si>
    <t>李三荣</t>
  </si>
  <si>
    <t>ZJ160407192371</t>
  </si>
  <si>
    <t>肖彦会</t>
  </si>
  <si>
    <t>ZJ160407192372</t>
  </si>
  <si>
    <t>李桂芳</t>
  </si>
  <si>
    <t>ZJ160407192373</t>
  </si>
  <si>
    <t>孟协</t>
  </si>
  <si>
    <t>ZJ160407192374</t>
  </si>
  <si>
    <t>张安</t>
  </si>
  <si>
    <t>ZJ160407192375</t>
  </si>
  <si>
    <t>李中民</t>
  </si>
  <si>
    <t>ZJ160407192376</t>
  </si>
  <si>
    <t>张焕丽</t>
  </si>
  <si>
    <t>ZJ160407192377</t>
  </si>
  <si>
    <t>黄焕</t>
  </si>
  <si>
    <t>ZJ160407192378</t>
  </si>
  <si>
    <t>杜亚蕊</t>
  </si>
  <si>
    <t>ZJ160407192379</t>
  </si>
  <si>
    <t>张秀荣</t>
  </si>
  <si>
    <t>ZJ160407192380</t>
  </si>
  <si>
    <t>李买成</t>
  </si>
  <si>
    <t>ZJ160407192381</t>
  </si>
  <si>
    <t>魏用</t>
  </si>
  <si>
    <t>ZJ160407192382</t>
  </si>
  <si>
    <t>孙玉兴</t>
  </si>
  <si>
    <t>ZJ160407192383</t>
  </si>
  <si>
    <t>程玉凤</t>
  </si>
  <si>
    <t>ZJ160407192384</t>
  </si>
  <si>
    <t>李爱琴</t>
  </si>
  <si>
    <t>ZJ160407192385</t>
  </si>
  <si>
    <t>全连</t>
  </si>
  <si>
    <t>ZJ160407192386</t>
  </si>
  <si>
    <t>孟迎</t>
  </si>
  <si>
    <t>ZJ160407192387</t>
  </si>
  <si>
    <t>孙发志</t>
  </si>
  <si>
    <t>ZJ160407192388</t>
  </si>
  <si>
    <t>张广丽</t>
  </si>
  <si>
    <t>ZJ160407192389</t>
  </si>
  <si>
    <t>宁大妮</t>
  </si>
  <si>
    <t>ZJ160407192390</t>
  </si>
  <si>
    <t>朱俊玲</t>
  </si>
  <si>
    <t>ZJ160407192391</t>
  </si>
  <si>
    <t>马春英</t>
  </si>
  <si>
    <t>ZJ160407192392</t>
  </si>
  <si>
    <t>冯翠霞</t>
  </si>
  <si>
    <t>ZJ160407192393</t>
  </si>
  <si>
    <t>董存</t>
  </si>
  <si>
    <t>ZJ160407192394</t>
  </si>
  <si>
    <t>李献彬</t>
  </si>
  <si>
    <t>ZJ160407192395</t>
  </si>
  <si>
    <t>姚霞</t>
  </si>
  <si>
    <t>ZJ160407192396</t>
  </si>
  <si>
    <t>董海营</t>
  </si>
  <si>
    <t>ZJ160407192397</t>
  </si>
  <si>
    <t>肖双</t>
  </si>
  <si>
    <t>ZJ160407192398</t>
  </si>
  <si>
    <t>孙民俊</t>
  </si>
  <si>
    <t>ZJ160407192399</t>
  </si>
  <si>
    <t>李付丽</t>
  </si>
  <si>
    <t>ZJ160407192400</t>
  </si>
  <si>
    <t>孙怀彬</t>
  </si>
  <si>
    <t>ZJ160407192401</t>
  </si>
  <si>
    <t>彭艳丽</t>
  </si>
  <si>
    <t>ZJ160407192402</t>
  </si>
  <si>
    <t>陈连英</t>
  </si>
  <si>
    <t>ZJ160407192403</t>
  </si>
  <si>
    <t>司清芝</t>
  </si>
  <si>
    <t>ZJ160407192404</t>
  </si>
  <si>
    <t>张发增</t>
  </si>
  <si>
    <t>ZJ160407192405</t>
  </si>
  <si>
    <t>庄小玲</t>
  </si>
  <si>
    <t>ZJ160407192406</t>
  </si>
  <si>
    <t>张保林</t>
  </si>
  <si>
    <t>ZJ160407192407</t>
  </si>
  <si>
    <t>孙永权</t>
  </si>
  <si>
    <t>ZJ160407192408</t>
  </si>
  <si>
    <t>董学成</t>
  </si>
  <si>
    <t>ZJ160407192409</t>
  </si>
  <si>
    <t>周够</t>
  </si>
  <si>
    <t>ZJ160407192410</t>
  </si>
  <si>
    <t>沈代</t>
  </si>
  <si>
    <t>ZJ160407192411</t>
  </si>
  <si>
    <t>陈杏</t>
  </si>
  <si>
    <t>ZJ160407192412</t>
  </si>
  <si>
    <t>史花</t>
  </si>
  <si>
    <t>ZJ160407192413</t>
  </si>
  <si>
    <t>保军丽</t>
  </si>
  <si>
    <t>ZJ160407192414</t>
  </si>
  <si>
    <t>司瑞云</t>
  </si>
  <si>
    <t>ZJ160407192415</t>
  </si>
  <si>
    <t>胡爱玲</t>
  </si>
  <si>
    <t>ZJ160407192416</t>
  </si>
  <si>
    <t>沈妮妮</t>
  </si>
  <si>
    <t>ZJ160407192417</t>
  </si>
  <si>
    <t>牛兰</t>
  </si>
  <si>
    <t>ZJ160407192418</t>
  </si>
  <si>
    <t>张爱丽</t>
  </si>
  <si>
    <t>ZJ160407192419</t>
  </si>
  <si>
    <t>张春香</t>
  </si>
  <si>
    <t>ZJ160407192420</t>
  </si>
  <si>
    <t>王梅</t>
  </si>
  <si>
    <t>ZJ160407192421</t>
  </si>
  <si>
    <t>王书彩</t>
  </si>
  <si>
    <t>ZJ160407192422</t>
  </si>
  <si>
    <t>李书华</t>
  </si>
  <si>
    <t>ZJ160407192423</t>
  </si>
  <si>
    <t>邹成芝</t>
  </si>
  <si>
    <t>ZJ160407192424</t>
  </si>
  <si>
    <t>朱小彩</t>
  </si>
  <si>
    <t>ZJ160407192425</t>
  </si>
  <si>
    <t>张彩云</t>
  </si>
  <si>
    <t>ZJ160407192426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</si>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</sst>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H3" sqref="H$1:H$1048576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2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2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2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2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2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2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2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2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2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2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2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2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2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2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2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2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2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2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2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2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2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2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2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2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2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2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2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2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2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2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2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2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2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2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2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2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2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2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2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2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2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2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2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2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2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2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2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2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2">
        <v>50</v>
      </c>
      <c r="B53" s="12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1" customFormat="1" ht="20.1" customHeight="1" spans="1:8">
      <c r="A54" s="12">
        <v>51</v>
      </c>
      <c r="B54" s="12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1" customFormat="1" ht="20.1" customHeight="1" spans="1:8">
      <c r="A55" s="12">
        <v>52</v>
      </c>
      <c r="B55" s="12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1" customFormat="1" ht="20.1" customHeight="1" spans="1:8">
      <c r="A56" s="12">
        <v>53</v>
      </c>
      <c r="B56" s="12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1" customFormat="1" ht="20.1" customHeight="1" spans="1:8">
      <c r="A57" s="12">
        <v>54</v>
      </c>
      <c r="B57" s="12" t="s">
        <v>120</v>
      </c>
      <c r="C57" s="13" t="s">
        <v>11</v>
      </c>
      <c r="D57" s="14" t="s">
        <v>121</v>
      </c>
      <c r="E57" s="13" t="s">
        <v>13</v>
      </c>
      <c r="F57" s="13" t="s">
        <v>14</v>
      </c>
      <c r="G57" s="13" t="s">
        <v>15</v>
      </c>
      <c r="H57" s="15">
        <v>770</v>
      </c>
    </row>
    <row r="58" s="1" customFormat="1" ht="20.1" customHeight="1" spans="1:8">
      <c r="A58" s="12">
        <v>55</v>
      </c>
      <c r="B58" s="12" t="s">
        <v>122</v>
      </c>
      <c r="C58" s="13" t="s">
        <v>11</v>
      </c>
      <c r="D58" s="14" t="s">
        <v>123</v>
      </c>
      <c r="E58" s="13" t="s">
        <v>13</v>
      </c>
      <c r="F58" s="13" t="s">
        <v>14</v>
      </c>
      <c r="G58" s="13" t="s">
        <v>15</v>
      </c>
      <c r="H58" s="15">
        <v>770</v>
      </c>
    </row>
    <row r="59" s="1" customFormat="1" ht="20.1" customHeight="1" spans="1:8">
      <c r="A59" s="12">
        <v>56</v>
      </c>
      <c r="B59" s="12" t="s">
        <v>124</v>
      </c>
      <c r="C59" s="13" t="s">
        <v>11</v>
      </c>
      <c r="D59" s="14" t="s">
        <v>125</v>
      </c>
      <c r="E59" s="13" t="s">
        <v>13</v>
      </c>
      <c r="F59" s="13" t="s">
        <v>14</v>
      </c>
      <c r="G59" s="13" t="s">
        <v>15</v>
      </c>
      <c r="H59" s="15">
        <v>770</v>
      </c>
    </row>
    <row r="60" s="1" customFormat="1" ht="20.1" customHeight="1" spans="1:8">
      <c r="A60" s="12">
        <v>57</v>
      </c>
      <c r="B60" s="12" t="s">
        <v>126</v>
      </c>
      <c r="C60" s="13" t="s">
        <v>11</v>
      </c>
      <c r="D60" s="14" t="s">
        <v>127</v>
      </c>
      <c r="E60" s="13" t="s">
        <v>13</v>
      </c>
      <c r="F60" s="13" t="s">
        <v>14</v>
      </c>
      <c r="G60" s="13" t="s">
        <v>15</v>
      </c>
      <c r="H60" s="15">
        <v>770</v>
      </c>
    </row>
    <row r="61" s="1" customFormat="1" ht="20.1" customHeight="1" spans="1:8">
      <c r="A61" s="12">
        <v>58</v>
      </c>
      <c r="B61" s="12" t="s">
        <v>128</v>
      </c>
      <c r="C61" s="13" t="s">
        <v>11</v>
      </c>
      <c r="D61" s="14" t="s">
        <v>129</v>
      </c>
      <c r="E61" s="13" t="s">
        <v>13</v>
      </c>
      <c r="F61" s="13" t="s">
        <v>14</v>
      </c>
      <c r="G61" s="13" t="s">
        <v>15</v>
      </c>
      <c r="H61" s="15">
        <v>770</v>
      </c>
    </row>
    <row r="62" s="1" customFormat="1" ht="20.1" customHeight="1" spans="1:8">
      <c r="A62" s="12">
        <v>59</v>
      </c>
      <c r="B62" s="16" t="s">
        <v>130</v>
      </c>
      <c r="C62" s="13" t="s">
        <v>11</v>
      </c>
      <c r="D62" s="14" t="s">
        <v>131</v>
      </c>
      <c r="E62" s="13" t="s">
        <v>13</v>
      </c>
      <c r="F62" s="13" t="s">
        <v>14</v>
      </c>
      <c r="G62" s="13" t="s">
        <v>15</v>
      </c>
      <c r="H62" s="15">
        <v>770</v>
      </c>
    </row>
    <row r="63" s="1" customFormat="1" ht="20.1" customHeight="1" spans="1:8">
      <c r="A63" s="12">
        <v>60</v>
      </c>
      <c r="B63" s="16" t="s">
        <v>132</v>
      </c>
      <c r="C63" s="13" t="s">
        <v>11</v>
      </c>
      <c r="D63" s="14" t="s">
        <v>133</v>
      </c>
      <c r="E63" s="13" t="s">
        <v>13</v>
      </c>
      <c r="F63" s="13" t="s">
        <v>14</v>
      </c>
      <c r="G63" s="13" t="s">
        <v>15</v>
      </c>
      <c r="H63" s="15">
        <v>770</v>
      </c>
    </row>
    <row r="64" s="1" customFormat="1" ht="20.1" customHeight="1" spans="1:8">
      <c r="A64" s="17" t="s">
        <v>134</v>
      </c>
      <c r="B64" s="18"/>
      <c r="C64" s="13"/>
      <c r="D64" s="13"/>
      <c r="E64" s="13"/>
      <c r="F64" s="13"/>
      <c r="G64" s="13"/>
      <c r="H64" s="15">
        <f>SUM(H4:H63)</f>
        <v>46200</v>
      </c>
    </row>
  </sheetData>
  <mergeCells count="3">
    <mergeCell ref="A1:H1"/>
    <mergeCell ref="A2:H2"/>
    <mergeCell ref="A64:B64"/>
  </mergeCells>
  <conditionalFormatting sqref="B1:B3 B6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