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<sst xmlns="http://schemas.openxmlformats.org/spreadsheetml/2006/main" count="293" uniqueCount="109">
  <si>
    <t>2019年叶县源泉职业培训学校技能提升补贴发放公示花名册</t>
  </si>
  <si>
    <t>第 51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</si>
  <si>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</si>
  <si>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</si>
  <si>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</si>
  <si>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</si>
  <si>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</si>
  <si>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</si>
  <si>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</si>
  <si>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</si>
  <si>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李国平</t>
  </si>
  <si>
    <t>家政服务员</t>
  </si>
  <si>
    <t>ZJ160407192487</t>
  </si>
  <si>
    <t>无</t>
  </si>
  <si>
    <t>合格证</t>
  </si>
  <si>
    <t>2019-12-30</t>
  </si>
  <si>
    <t>沈  转</t>
  </si>
  <si>
    <t>ZJ160407192488</t>
  </si>
  <si>
    <t>徐  枝</t>
  </si>
  <si>
    <t>ZJ160407192489</t>
  </si>
  <si>
    <t>马保印</t>
  </si>
  <si>
    <t>ZJ160407192490</t>
  </si>
  <si>
    <t>王  丽</t>
  </si>
  <si>
    <t>ZJ160407192491</t>
  </si>
  <si>
    <t>尚学彦</t>
  </si>
  <si>
    <t>ZJ160407192492</t>
  </si>
  <si>
    <t>方益平</t>
  </si>
  <si>
    <t>ZJ160407192493</t>
  </si>
  <si>
    <t>白  丽</t>
  </si>
  <si>
    <t>ZJ160407192494</t>
  </si>
  <si>
    <t>张旦</t>
  </si>
  <si>
    <t>ZJ160407192495</t>
  </si>
  <si>
    <t>朱灵芝</t>
  </si>
  <si>
    <t>ZJ160407192496</t>
  </si>
  <si>
    <t>郭  梅</t>
  </si>
  <si>
    <t>ZJ160407192497</t>
  </si>
  <si>
    <t>郭青彩</t>
  </si>
  <si>
    <t>ZJ160407192498</t>
  </si>
  <si>
    <t>李现彬</t>
  </si>
  <si>
    <t>ZJ160407192499</t>
  </si>
  <si>
    <t>何巧</t>
  </si>
  <si>
    <t>ZJ160407192500</t>
  </si>
  <si>
    <t>王沛洛</t>
  </si>
  <si>
    <t>ZJ160407192501</t>
  </si>
  <si>
    <t>李  增</t>
  </si>
  <si>
    <t>ZJ160407192502</t>
  </si>
  <si>
    <t>郭  峰</t>
  </si>
  <si>
    <t>ZJ160407192503</t>
  </si>
  <si>
    <t>李彦锋</t>
  </si>
  <si>
    <t>ZJ160407192504</t>
  </si>
  <si>
    <t>王秀彩</t>
  </si>
  <si>
    <t>ZJ160407192505</t>
  </si>
  <si>
    <t>沈水松</t>
  </si>
  <si>
    <t>ZJ160407192506</t>
  </si>
  <si>
    <t>田贝贝</t>
  </si>
  <si>
    <t>ZJ160407192507</t>
  </si>
  <si>
    <t>李换丽</t>
  </si>
  <si>
    <t>ZJ160407192508</t>
  </si>
  <si>
    <t>齐培培</t>
  </si>
  <si>
    <t>ZJ160407192509</t>
  </si>
  <si>
    <t>禹凤</t>
  </si>
  <si>
    <t>ZJ160407192510</t>
  </si>
  <si>
    <t>许艳霞</t>
  </si>
  <si>
    <t>ZJ160407192511</t>
  </si>
  <si>
    <t>刘亚丽</t>
  </si>
  <si>
    <t>ZJ160407192512</t>
  </si>
  <si>
    <t>刘菊</t>
  </si>
  <si>
    <t>ZJ160407192513</t>
  </si>
  <si>
    <t>禹小翠</t>
  </si>
  <si>
    <t>ZJ160407192514</t>
  </si>
  <si>
    <t>葛  利</t>
  </si>
  <si>
    <t>ZJ160407192515</t>
  </si>
  <si>
    <t>靳秋丽</t>
  </si>
  <si>
    <t>ZJ160407192516</t>
  </si>
  <si>
    <t>陈爱丽</t>
  </si>
  <si>
    <t>ZJ160407192517</t>
  </si>
  <si>
    <t>何素娜</t>
  </si>
  <si>
    <t>ZJ160407192518</t>
  </si>
  <si>
    <t>李金领</t>
  </si>
  <si>
    <t>ZJ160407192519</t>
  </si>
  <si>
    <t>李和平</t>
  </si>
  <si>
    <t>ZJ160407192520</t>
  </si>
  <si>
    <t>张妮旦</t>
  </si>
  <si>
    <t>ZJ160407192521</t>
  </si>
  <si>
    <t>李恩平</t>
  </si>
  <si>
    <t>ZJ160407192522</t>
  </si>
  <si>
    <t>王金太</t>
  </si>
  <si>
    <t>ZJ160407192523</t>
  </si>
  <si>
    <t>陈红芹</t>
  </si>
  <si>
    <t>ZJ160407192524</t>
  </si>
  <si>
    <t>王彦召</t>
  </si>
  <si>
    <t>ZJ160407192525</t>
  </si>
  <si>
    <t>黄  从</t>
  </si>
  <si>
    <t>ZJ160407192526</t>
  </si>
  <si>
    <t>禹乐子</t>
  </si>
  <si>
    <t>ZJ160407192527</t>
  </si>
  <si>
    <t>李国有</t>
  </si>
  <si>
    <t>ZJ160407192528</t>
  </si>
  <si>
    <t>赵彩林</t>
  </si>
  <si>
    <t>ZJ160407192529</t>
  </si>
  <si>
    <t>张春兰</t>
  </si>
  <si>
    <t>ZJ160407192530</t>
  </si>
  <si>
    <t>郭云云</t>
  </si>
  <si>
    <t>ZJ160407192531</t>
  </si>
  <si>
    <t>李金鸽</t>
  </si>
  <si>
    <t>ZJ160407192532</t>
  </si>
  <si>
    <t>李召培</t>
  </si>
  <si>
    <t>ZJ160407192533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</si>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</sst>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H3" sqref="H$1:H$1048576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2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2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2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2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2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2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2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2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7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8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2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2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2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8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2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8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8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8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2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8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2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2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8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2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2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2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8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2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8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2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2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2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9" t="s">
        <v>108</v>
      </c>
      <c r="B51" s="20"/>
      <c r="C51" s="14"/>
      <c r="D51" s="14"/>
      <c r="E51" s="14"/>
      <c r="F51" s="14"/>
      <c r="G51" s="14"/>
      <c r="H51" s="16">
        <f>SUM(H4:H50)</f>
        <v>36190</v>
      </c>
    </row>
  </sheetData>
  <mergeCells count="3">
    <mergeCell ref="A1:H1"/>
    <mergeCell ref="A2:H2"/>
    <mergeCell ref="A51:B51"/>
  </mergeCells>
  <conditionalFormatting sqref="B1:B3 B52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