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<sst xmlns="http://schemas.openxmlformats.org/spreadsheetml/2006/main" count="371" uniqueCount="135">
  <si>
    <t>2019年叶县源泉职业培训学校技能提升补贴发放公示花名册</t>
  </si>
  <si>
    <t>第 53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</si>
  <si>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</si>
  <si>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</si>
  <si>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</si>
  <si>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</si>
  <si>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</si>
  <si>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</si>
  <si>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</si>
  <si>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</si>
  <si>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罗帅丽</t>
  </si>
  <si>
    <t>家政服务员</t>
  </si>
  <si>
    <t>ZJ160407192585</t>
  </si>
  <si>
    <t>无</t>
  </si>
  <si>
    <t>合格证</t>
  </si>
  <si>
    <t>2019-12-31</t>
  </si>
  <si>
    <t>魏丽</t>
  </si>
  <si>
    <t>ZJ160407192586</t>
  </si>
  <si>
    <t>程芳芳</t>
  </si>
  <si>
    <t>ZJ160407192587</t>
  </si>
  <si>
    <t>鲁晓霞</t>
  </si>
  <si>
    <t>ZJ160407192588</t>
  </si>
  <si>
    <t>刘爱苹</t>
  </si>
  <si>
    <t>ZJ160407192589</t>
  </si>
  <si>
    <t>谷亚非</t>
  </si>
  <si>
    <t>ZJ160407192590</t>
  </si>
  <si>
    <t>刘素芹</t>
  </si>
  <si>
    <t>ZJ160407192591</t>
  </si>
  <si>
    <t>周爱荣</t>
  </si>
  <si>
    <t>ZJ160407192592</t>
  </si>
  <si>
    <t>韩秋平</t>
  </si>
  <si>
    <t>ZJ160407192593</t>
  </si>
  <si>
    <t>苏楠楠</t>
  </si>
  <si>
    <t>ZJ160407192594</t>
  </si>
  <si>
    <t>顾灵芝</t>
  </si>
  <si>
    <t>ZJ160407192595</t>
  </si>
  <si>
    <t>梁付荣</t>
  </si>
  <si>
    <t>ZJ160407192596</t>
  </si>
  <si>
    <t>崔秋菊</t>
  </si>
  <si>
    <t>ZJ160407192597</t>
  </si>
  <si>
    <t>崔红燕</t>
  </si>
  <si>
    <t>ZJ160407192598</t>
  </si>
  <si>
    <t>娄杏鹤</t>
  </si>
  <si>
    <t>ZJ160407192599</t>
  </si>
  <si>
    <t>王如</t>
  </si>
  <si>
    <t>ZJ160407192600</t>
  </si>
  <si>
    <t>尼霞</t>
  </si>
  <si>
    <t>ZJ160407192601</t>
  </si>
  <si>
    <t>徐瑞芳</t>
  </si>
  <si>
    <t>ZJ160407192602</t>
  </si>
  <si>
    <t>苏军霞</t>
  </si>
  <si>
    <t>ZJ160407192603</t>
  </si>
  <si>
    <t>徐红芳</t>
  </si>
  <si>
    <t>ZJ160407192604</t>
  </si>
  <si>
    <t>张书英</t>
  </si>
  <si>
    <t>ZJ160407192605</t>
  </si>
  <si>
    <t>谷满花</t>
  </si>
  <si>
    <t>ZJ160407192606</t>
  </si>
  <si>
    <t>张论</t>
  </si>
  <si>
    <t>ZJ160407192607</t>
  </si>
  <si>
    <t>周爱乐</t>
  </si>
  <si>
    <t>ZJ160407192608</t>
  </si>
  <si>
    <t>罗遂莲</t>
  </si>
  <si>
    <t>ZJ160407192609</t>
  </si>
  <si>
    <t>闫玲玲</t>
  </si>
  <si>
    <t>ZJ160407192610</t>
  </si>
  <si>
    <t>宋金歌</t>
  </si>
  <si>
    <t>ZJ160407192611</t>
  </si>
  <si>
    <t>韩翠荣</t>
  </si>
  <si>
    <t>ZJ160407192612</t>
  </si>
  <si>
    <t>杨秀巧</t>
  </si>
  <si>
    <t>ZJ160407192613</t>
  </si>
  <si>
    <t>马秀荣</t>
  </si>
  <si>
    <t>ZJ160407192614</t>
  </si>
  <si>
    <t>谷跃周</t>
  </si>
  <si>
    <t>ZJ160407192615</t>
  </si>
  <si>
    <t>谷丰伟</t>
  </si>
  <si>
    <t>ZJ160407192616</t>
  </si>
  <si>
    <t>张翠红</t>
  </si>
  <si>
    <t>ZJ160407192617</t>
  </si>
  <si>
    <t>谷军辉</t>
  </si>
  <si>
    <t>ZJ160407192618</t>
  </si>
  <si>
    <t>谷建新</t>
  </si>
  <si>
    <t>ZJ160407192619</t>
  </si>
  <si>
    <t>刘晓明</t>
  </si>
  <si>
    <t>ZJ160407192620</t>
  </si>
  <si>
    <t>王慧云</t>
  </si>
  <si>
    <t>ZJ160407192621</t>
  </si>
  <si>
    <t>赵晓霞</t>
  </si>
  <si>
    <t>ZJ160407192622</t>
  </si>
  <si>
    <t>谷二民</t>
  </si>
  <si>
    <t>ZJ160407192623</t>
  </si>
  <si>
    <t>徐青月</t>
  </si>
  <si>
    <t>ZJ160407192624</t>
  </si>
  <si>
    <t>罗赛丽</t>
  </si>
  <si>
    <t>ZJ160407192625</t>
  </si>
  <si>
    <t>刘付令</t>
  </si>
  <si>
    <t>ZJ160407192626</t>
  </si>
  <si>
    <t>邱三丽</t>
  </si>
  <si>
    <t>ZJ160407192627</t>
  </si>
  <si>
    <t>张秀娥</t>
  </si>
  <si>
    <t>ZJ160407192628</t>
  </si>
  <si>
    <t>谷铁旦</t>
  </si>
  <si>
    <t>ZJ160407192629</t>
  </si>
  <si>
    <t>谷小学</t>
  </si>
  <si>
    <t>ZJ160407192630</t>
  </si>
  <si>
    <t>杨瑞丽</t>
  </si>
  <si>
    <t>ZJ160407192631</t>
  </si>
  <si>
    <t>陈秀梅</t>
  </si>
  <si>
    <t>ZJ160407192632</t>
  </si>
  <si>
    <t>苏乐乐</t>
  </si>
  <si>
    <t>ZJ160407192633</t>
  </si>
  <si>
    <t>谷芳芳</t>
  </si>
  <si>
    <t>ZJ160407192634</t>
  </si>
  <si>
    <t>陈荣英</t>
  </si>
  <si>
    <t>ZJ160407192635</t>
  </si>
  <si>
    <t>宋冬红</t>
  </si>
  <si>
    <t>ZJ160407192636</t>
  </si>
  <si>
    <t>胡付君</t>
  </si>
  <si>
    <t>ZJ160407192637</t>
  </si>
  <si>
    <t>彭措妮</t>
  </si>
  <si>
    <t>ZJ160407192638</t>
  </si>
  <si>
    <t>谷省有</t>
  </si>
  <si>
    <t>ZJ160407192639</t>
  </si>
  <si>
    <t>谷向阳</t>
  </si>
  <si>
    <t>ZJ160407192640</t>
  </si>
  <si>
    <t>徐小英</t>
  </si>
  <si>
    <t>ZJ160407192641</t>
  </si>
  <si>
    <t>闫花枝</t>
  </si>
  <si>
    <t>ZJ160407192642</t>
  </si>
  <si>
    <t>蒋军红</t>
  </si>
  <si>
    <t>ZJ160407192643</t>
  </si>
  <si>
    <t>苏记甫</t>
  </si>
  <si>
    <t>ZJ160407192644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</si>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</sst>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43" workbookViewId="0">
      <selection activeCell="A4" sqref="A4:H63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2">
        <v>53</v>
      </c>
      <c r="B56" s="13" t="s">
        <v>118</v>
      </c>
      <c r="C56" s="14" t="s">
        <v>11</v>
      </c>
      <c r="D56" s="15" t="s">
        <v>119</v>
      </c>
      <c r="E56" s="14" t="s">
        <v>13</v>
      </c>
      <c r="F56" s="14" t="s">
        <v>14</v>
      </c>
      <c r="G56" s="14" t="s">
        <v>15</v>
      </c>
      <c r="H56" s="16">
        <v>770</v>
      </c>
    </row>
    <row r="57" s="1" customFormat="1" ht="20.1" customHeight="1" spans="1:8">
      <c r="A57" s="12">
        <v>54</v>
      </c>
      <c r="B57" s="13" t="s">
        <v>120</v>
      </c>
      <c r="C57" s="14" t="s">
        <v>11</v>
      </c>
      <c r="D57" s="15" t="s">
        <v>121</v>
      </c>
      <c r="E57" s="14" t="s">
        <v>13</v>
      </c>
      <c r="F57" s="14" t="s">
        <v>14</v>
      </c>
      <c r="G57" s="14" t="s">
        <v>15</v>
      </c>
      <c r="H57" s="16">
        <v>770</v>
      </c>
    </row>
    <row r="58" s="1" customFormat="1" ht="20.1" customHeight="1" spans="1:8">
      <c r="A58" s="12">
        <v>55</v>
      </c>
      <c r="B58" s="13" t="s">
        <v>122</v>
      </c>
      <c r="C58" s="14" t="s">
        <v>11</v>
      </c>
      <c r="D58" s="15" t="s">
        <v>123</v>
      </c>
      <c r="E58" s="14" t="s">
        <v>13</v>
      </c>
      <c r="F58" s="14" t="s">
        <v>14</v>
      </c>
      <c r="G58" s="14" t="s">
        <v>15</v>
      </c>
      <c r="H58" s="16">
        <v>770</v>
      </c>
    </row>
    <row r="59" s="1" customFormat="1" ht="20.1" customHeight="1" spans="1:8">
      <c r="A59" s="12">
        <v>56</v>
      </c>
      <c r="B59" s="13" t="s">
        <v>124</v>
      </c>
      <c r="C59" s="14" t="s">
        <v>11</v>
      </c>
      <c r="D59" s="15" t="s">
        <v>125</v>
      </c>
      <c r="E59" s="14" t="s">
        <v>13</v>
      </c>
      <c r="F59" s="14" t="s">
        <v>14</v>
      </c>
      <c r="G59" s="14" t="s">
        <v>15</v>
      </c>
      <c r="H59" s="16">
        <v>770</v>
      </c>
    </row>
    <row r="60" s="1" customFormat="1" ht="20.1" customHeight="1" spans="1:8">
      <c r="A60" s="12">
        <v>57</v>
      </c>
      <c r="B60" s="13" t="s">
        <v>126</v>
      </c>
      <c r="C60" s="14" t="s">
        <v>11</v>
      </c>
      <c r="D60" s="15" t="s">
        <v>127</v>
      </c>
      <c r="E60" s="14" t="s">
        <v>13</v>
      </c>
      <c r="F60" s="14" t="s">
        <v>14</v>
      </c>
      <c r="G60" s="14" t="s">
        <v>15</v>
      </c>
      <c r="H60" s="16">
        <v>770</v>
      </c>
    </row>
    <row r="61" s="1" customFormat="1" ht="20.1" customHeight="1" spans="1:8">
      <c r="A61" s="12">
        <v>58</v>
      </c>
      <c r="B61" s="13" t="s">
        <v>128</v>
      </c>
      <c r="C61" s="14" t="s">
        <v>11</v>
      </c>
      <c r="D61" s="15" t="s">
        <v>129</v>
      </c>
      <c r="E61" s="14" t="s">
        <v>13</v>
      </c>
      <c r="F61" s="14" t="s">
        <v>14</v>
      </c>
      <c r="G61" s="14" t="s">
        <v>15</v>
      </c>
      <c r="H61" s="16">
        <v>770</v>
      </c>
    </row>
    <row r="62" s="1" customFormat="1" ht="20.1" customHeight="1" spans="1:8">
      <c r="A62" s="12">
        <v>59</v>
      </c>
      <c r="B62" s="13" t="s">
        <v>130</v>
      </c>
      <c r="C62" s="14" t="s">
        <v>11</v>
      </c>
      <c r="D62" s="15" t="s">
        <v>131</v>
      </c>
      <c r="E62" s="14" t="s">
        <v>13</v>
      </c>
      <c r="F62" s="14" t="s">
        <v>14</v>
      </c>
      <c r="G62" s="14" t="s">
        <v>15</v>
      </c>
      <c r="H62" s="16">
        <v>770</v>
      </c>
    </row>
    <row r="63" s="1" customFormat="1" ht="20.1" customHeight="1" spans="1:8">
      <c r="A63" s="12">
        <v>60</v>
      </c>
      <c r="B63" s="13" t="s">
        <v>132</v>
      </c>
      <c r="C63" s="14" t="s">
        <v>11</v>
      </c>
      <c r="D63" s="15" t="s">
        <v>133</v>
      </c>
      <c r="E63" s="14" t="s">
        <v>13</v>
      </c>
      <c r="F63" s="14" t="s">
        <v>14</v>
      </c>
      <c r="G63" s="14" t="s">
        <v>15</v>
      </c>
      <c r="H63" s="16">
        <v>770</v>
      </c>
    </row>
    <row r="64" s="1" customFormat="1" ht="20.1" customHeight="1" spans="1:8">
      <c r="A64" s="17" t="s">
        <v>134</v>
      </c>
      <c r="B64" s="18"/>
      <c r="C64" s="14"/>
      <c r="D64" s="14"/>
      <c r="E64" s="14"/>
      <c r="F64" s="14"/>
      <c r="G64" s="14"/>
      <c r="H64" s="16">
        <f>SUM(H4:H63)</f>
        <v>46200</v>
      </c>
    </row>
  </sheetData>
  <mergeCells count="3">
    <mergeCell ref="A1:H1"/>
    <mergeCell ref="A2:H2"/>
    <mergeCell ref="A64:B64"/>
  </mergeCells>
  <conditionalFormatting sqref="B1:B3 B6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