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<sst xmlns="http://schemas.openxmlformats.org/spreadsheetml/2006/main" count="317" uniqueCount="117">
  <si>
    <t>2019年叶县源泉职业培训学校技能提升补贴发放公示花名册</t>
  </si>
  <si>
    <t>第 54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</si>
  <si>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</si>
  <si>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</si>
  <si>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</si>
  <si>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</si>
  <si>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</si>
  <si>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</si>
  <si>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</si>
  <si>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</si>
  <si>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宋爱红</t>
  </si>
  <si>
    <t>家政服务员</t>
  </si>
  <si>
    <t>ZJ160407192645</t>
  </si>
  <si>
    <t>无</t>
  </si>
  <si>
    <t>合格证</t>
  </si>
  <si>
    <t>2019-12-31</t>
  </si>
  <si>
    <t>张 霞</t>
  </si>
  <si>
    <t>ZJ160407192646</t>
  </si>
  <si>
    <t>王爱兰</t>
  </si>
  <si>
    <t>ZJ160407192647</t>
  </si>
  <si>
    <t>王秋霞</t>
  </si>
  <si>
    <t>ZJ160407192648</t>
  </si>
  <si>
    <t>刘秀兰</t>
  </si>
  <si>
    <t>ZJ160407192649</t>
  </si>
  <si>
    <t>王爱芹</t>
  </si>
  <si>
    <t>ZJ160407192650</t>
  </si>
  <si>
    <t>李 松</t>
  </si>
  <si>
    <t>ZJ160407192651</t>
  </si>
  <si>
    <t>李丹丹</t>
  </si>
  <si>
    <t>ZJ160407192652</t>
  </si>
  <si>
    <t>王 丽</t>
  </si>
  <si>
    <t>ZJ160407192653</t>
  </si>
  <si>
    <t>顾秀香</t>
  </si>
  <si>
    <t>ZJ160407192654</t>
  </si>
  <si>
    <t>张秋华</t>
  </si>
  <si>
    <t>ZJ160407192655</t>
  </si>
  <si>
    <t>郑云霞</t>
  </si>
  <si>
    <t>ZJ160407192656</t>
  </si>
  <si>
    <t>王秋丽</t>
  </si>
  <si>
    <t>ZJ160407192657</t>
  </si>
  <si>
    <t>张庆花</t>
  </si>
  <si>
    <t>ZJ160407192658</t>
  </si>
  <si>
    <t>刘巧真</t>
  </si>
  <si>
    <t>ZJ160407192659</t>
  </si>
  <si>
    <t>张梅香</t>
  </si>
  <si>
    <t>ZJ160407192660</t>
  </si>
  <si>
    <t>杜秀凡</t>
  </si>
  <si>
    <t>ZJ160407192661</t>
  </si>
  <si>
    <t>张 银</t>
  </si>
  <si>
    <t>ZJ160407192662</t>
  </si>
  <si>
    <t>韩艳歌</t>
  </si>
  <si>
    <t>ZJ160407192663</t>
  </si>
  <si>
    <t>张爱仙</t>
  </si>
  <si>
    <t>ZJ160407192664</t>
  </si>
  <si>
    <t>王花芹</t>
  </si>
  <si>
    <t>ZJ160407192665</t>
  </si>
  <si>
    <t>乔平</t>
  </si>
  <si>
    <t>ZJ160407192666</t>
  </si>
  <si>
    <t>王金霞</t>
  </si>
  <si>
    <t>ZJ160407192667</t>
  </si>
  <si>
    <t>杜新霞</t>
  </si>
  <si>
    <t>ZJ160407192668</t>
  </si>
  <si>
    <t>杜改英</t>
  </si>
  <si>
    <t>ZJ160407192669</t>
  </si>
  <si>
    <t>杜如义</t>
  </si>
  <si>
    <t>ZJ160407192670</t>
  </si>
  <si>
    <t>顾桂香</t>
  </si>
  <si>
    <t>ZJ160407192671</t>
  </si>
  <si>
    <t>闫 让</t>
  </si>
  <si>
    <t>ZJ160407192672</t>
  </si>
  <si>
    <t>张爱红</t>
  </si>
  <si>
    <t>ZJ160407192673</t>
  </si>
  <si>
    <t>蒋秋枝</t>
  </si>
  <si>
    <t>ZJ160407192674</t>
  </si>
  <si>
    <t>霍秋玲</t>
  </si>
  <si>
    <t>ZJ160407192675</t>
  </si>
  <si>
    <t>刘清坡</t>
  </si>
  <si>
    <t>ZJ160407192676</t>
  </si>
  <si>
    <t>徐 粉</t>
  </si>
  <si>
    <t>ZJ160407192677</t>
  </si>
  <si>
    <t>刘永志</t>
  </si>
  <si>
    <t>ZJ160407192678</t>
  </si>
  <si>
    <t>郑献国</t>
  </si>
  <si>
    <t>ZJ160407192679</t>
  </si>
  <si>
    <t>程金秋</t>
  </si>
  <si>
    <t>ZJ160407192680</t>
  </si>
  <si>
    <t>徐彩红</t>
  </si>
  <si>
    <t>ZJ160407192681</t>
  </si>
  <si>
    <t>程洪涛</t>
  </si>
  <si>
    <t>ZJ160407192682</t>
  </si>
  <si>
    <t>刘松芹</t>
  </si>
  <si>
    <t>ZJ160407192683</t>
  </si>
  <si>
    <t>刘志勇</t>
  </si>
  <si>
    <t>ZJ160407192684</t>
  </si>
  <si>
    <t>刘校卫</t>
  </si>
  <si>
    <t>ZJ160407192685</t>
  </si>
  <si>
    <t>王爱荣</t>
  </si>
  <si>
    <t>ZJ160407192686</t>
  </si>
  <si>
    <t>丁明霞</t>
  </si>
  <si>
    <t>ZJ160407192687</t>
  </si>
  <si>
    <t>宋丰云</t>
  </si>
  <si>
    <t>ZJ160407192688</t>
  </si>
  <si>
    <t>周雨卿</t>
  </si>
  <si>
    <t>ZJ160407192689</t>
  </si>
  <si>
    <t>杨海霞</t>
  </si>
  <si>
    <t>ZJ160407192690</t>
  </si>
  <si>
    <t>刘二景</t>
  </si>
  <si>
    <t>ZJ160407192691</t>
  </si>
  <si>
    <t>刘延岭</t>
  </si>
  <si>
    <t>ZJ160407192692</t>
  </si>
  <si>
    <t>汪延平</t>
  </si>
  <si>
    <t>ZJ160407192693</t>
  </si>
  <si>
    <t>庆红霞</t>
  </si>
  <si>
    <t>ZJ160407192694</t>
  </si>
  <si>
    <t>王月琴</t>
  </si>
  <si>
    <t>ZJ160407192695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</si>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</sst>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topLeftCell="A37" workbookViewId="0">
      <selection activeCell="A4" sqref="A4:H54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1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1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1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1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1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1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1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1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1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1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1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1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1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1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1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1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1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1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1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1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1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1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1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1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1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1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1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1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1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1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1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1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1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1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1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1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1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1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1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1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1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1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1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1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1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1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1" customFormat="1" ht="20.1" customHeight="1" spans="1:8">
      <c r="A51" s="12">
        <v>48</v>
      </c>
      <c r="B51" s="13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1" customFormat="1" ht="20.1" customHeight="1" spans="1:8">
      <c r="A52" s="12">
        <v>49</v>
      </c>
      <c r="B52" s="13" t="s">
        <v>110</v>
      </c>
      <c r="C52" s="14" t="s">
        <v>11</v>
      </c>
      <c r="D52" s="15" t="s">
        <v>111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1" customFormat="1" ht="20.1" customHeight="1" spans="1:8">
      <c r="A53" s="12">
        <v>50</v>
      </c>
      <c r="B53" s="13" t="s">
        <v>112</v>
      </c>
      <c r="C53" s="14" t="s">
        <v>11</v>
      </c>
      <c r="D53" s="15" t="s">
        <v>113</v>
      </c>
      <c r="E53" s="14" t="s">
        <v>13</v>
      </c>
      <c r="F53" s="14" t="s">
        <v>14</v>
      </c>
      <c r="G53" s="14" t="s">
        <v>15</v>
      </c>
      <c r="H53" s="16">
        <v>770</v>
      </c>
    </row>
    <row r="54" s="1" customFormat="1" ht="20.1" customHeight="1" spans="1:8">
      <c r="A54" s="12">
        <v>51</v>
      </c>
      <c r="B54" s="13" t="s">
        <v>114</v>
      </c>
      <c r="C54" s="14" t="s">
        <v>11</v>
      </c>
      <c r="D54" s="15" t="s">
        <v>115</v>
      </c>
      <c r="E54" s="14" t="s">
        <v>13</v>
      </c>
      <c r="F54" s="14" t="s">
        <v>14</v>
      </c>
      <c r="G54" s="14" t="s">
        <v>15</v>
      </c>
      <c r="H54" s="16">
        <v>770</v>
      </c>
    </row>
    <row r="55" s="1" customFormat="1" ht="20.1" customHeight="1" spans="1:8">
      <c r="A55" s="17" t="s">
        <v>116</v>
      </c>
      <c r="B55" s="18"/>
      <c r="C55" s="14"/>
      <c r="D55" s="14"/>
      <c r="E55" s="14"/>
      <c r="F55" s="14"/>
      <c r="G55" s="14"/>
      <c r="H55" s="16">
        <f>SUM(H4:H54)</f>
        <v>39270</v>
      </c>
    </row>
  </sheetData>
  <mergeCells count="3">
    <mergeCell ref="A1:H1"/>
    <mergeCell ref="A2:H2"/>
    <mergeCell ref="A55:B55"/>
  </mergeCells>
  <conditionalFormatting sqref="B1:B3 B56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2020-03-02T10:16:15Z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