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<sst xmlns="http://schemas.openxmlformats.org/spreadsheetml/2006/main" count="365" uniqueCount="133">
  <si>
    <t>2019年叶县源泉职业培训学校技能提升补贴发放公示花名册</t>
  </si>
  <si>
    <t>第 55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</si>
  <si>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</si>
  <si>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</si>
  <si>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</si>
  <si>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</si>
  <si>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</si>
  <si>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</si>
  <si>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</si>
  <si>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</si>
  <si>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罗珍</t>
  </si>
  <si>
    <t>家政服务员</t>
  </si>
  <si>
    <t>ZJ160407192696</t>
  </si>
  <si>
    <t>无</t>
  </si>
  <si>
    <t>合格证</t>
  </si>
  <si>
    <t>2020-1-3</t>
  </si>
  <si>
    <t>秦遂英</t>
  </si>
  <si>
    <t>ZJ160407192697</t>
  </si>
  <si>
    <t>董现良</t>
  </si>
  <si>
    <t>ZJ160407192698</t>
  </si>
  <si>
    <t>刘秋娟</t>
  </si>
  <si>
    <t>ZJ160407192699</t>
  </si>
  <si>
    <t>李绿霞</t>
  </si>
  <si>
    <t>ZJ160407192700</t>
  </si>
  <si>
    <t>武艳培</t>
  </si>
  <si>
    <t>ZJ160407192701</t>
  </si>
  <si>
    <t>樊军平</t>
  </si>
  <si>
    <t>ZJ160407192702</t>
  </si>
  <si>
    <t>刘桂</t>
  </si>
  <si>
    <t>ZJ160407192703</t>
  </si>
  <si>
    <t>张兰梅</t>
  </si>
  <si>
    <t>ZJ160407192704</t>
  </si>
  <si>
    <t>刘秀红</t>
  </si>
  <si>
    <t>ZJ160407192705</t>
  </si>
  <si>
    <t>姚荣</t>
  </si>
  <si>
    <t>ZJ160407192706</t>
  </si>
  <si>
    <t>谷圪汁</t>
  </si>
  <si>
    <t>ZJ160407192707</t>
  </si>
  <si>
    <t>张保伟</t>
  </si>
  <si>
    <t>ZJ160407192708</t>
  </si>
  <si>
    <t>王许芳</t>
  </si>
  <si>
    <t>ZJ160407192709</t>
  </si>
  <si>
    <t>谷英</t>
  </si>
  <si>
    <t>ZJ160407192710</t>
  </si>
  <si>
    <t>杨留花</t>
  </si>
  <si>
    <t>ZJ160407192711</t>
  </si>
  <si>
    <t>韩花枝</t>
  </si>
  <si>
    <t>ZJ160407192712</t>
  </si>
  <si>
    <t>张领叶</t>
  </si>
  <si>
    <t>ZJ160407192713</t>
  </si>
  <si>
    <t>张小娜</t>
  </si>
  <si>
    <t>ZJ160407192714</t>
  </si>
  <si>
    <t>张巧梅</t>
  </si>
  <si>
    <t>ZJ160407192715</t>
  </si>
  <si>
    <t>王新妞</t>
  </si>
  <si>
    <t>ZJ160407192716</t>
  </si>
  <si>
    <t>张爱坡</t>
  </si>
  <si>
    <t>ZJ160407192717</t>
  </si>
  <si>
    <t>王慧玲</t>
  </si>
  <si>
    <t>ZJ160407192718</t>
  </si>
  <si>
    <t>韩效芹</t>
  </si>
  <si>
    <t>ZJ160407192719</t>
  </si>
  <si>
    <t>刘要平</t>
  </si>
  <si>
    <t>ZJ160407192720</t>
  </si>
  <si>
    <t>乔常灵</t>
  </si>
  <si>
    <t>ZJ160407192721</t>
  </si>
  <si>
    <t>张全岭</t>
  </si>
  <si>
    <t>ZJ160407192722</t>
  </si>
  <si>
    <t>路大燕</t>
  </si>
  <si>
    <t>ZJ160407192723</t>
  </si>
  <si>
    <t>郑桂芹</t>
  </si>
  <si>
    <t>ZJ160407192724</t>
  </si>
  <si>
    <t>罗巧玲</t>
  </si>
  <si>
    <t>ZJ160407192725</t>
  </si>
  <si>
    <t>徐秋霞</t>
  </si>
  <si>
    <t>ZJ160407192726</t>
  </si>
  <si>
    <t>陈会敏</t>
  </si>
  <si>
    <t>ZJ160407192727</t>
  </si>
  <si>
    <t>陈会芳</t>
  </si>
  <si>
    <t>ZJ160407192728</t>
  </si>
  <si>
    <t>李华军</t>
  </si>
  <si>
    <t>ZJ160407192729</t>
  </si>
  <si>
    <t>范瑶</t>
  </si>
  <si>
    <t>ZJ160407192730</t>
  </si>
  <si>
    <t>陆朝香</t>
  </si>
  <si>
    <t>ZJ160407192731</t>
  </si>
  <si>
    <t>王秀玲</t>
  </si>
  <si>
    <t>ZJ160407192732</t>
  </si>
  <si>
    <t>张松山</t>
  </si>
  <si>
    <t>ZJ160407192733</t>
  </si>
  <si>
    <t>张刚</t>
  </si>
  <si>
    <t>ZJ160407192734</t>
  </si>
  <si>
    <t>张自远</t>
  </si>
  <si>
    <t>ZJ160407192735</t>
  </si>
  <si>
    <t>赵桂玲</t>
  </si>
  <si>
    <t>ZJ160407192736</t>
  </si>
  <si>
    <t>孟爱丽</t>
  </si>
  <si>
    <t>ZJ160407192737</t>
  </si>
  <si>
    <t>张学良</t>
  </si>
  <si>
    <t>ZJ160407192738</t>
  </si>
  <si>
    <t>黄秋芳</t>
  </si>
  <si>
    <t>ZJ160407192739</t>
  </si>
  <si>
    <t>陈如</t>
  </si>
  <si>
    <t>ZJ160407192740</t>
  </si>
  <si>
    <t>林存</t>
  </si>
  <si>
    <t>ZJ160407192741</t>
  </si>
  <si>
    <t>屈书军</t>
  </si>
  <si>
    <t>ZJ160407192742</t>
  </si>
  <si>
    <t>张新杰</t>
  </si>
  <si>
    <t>ZJ160407192743</t>
  </si>
  <si>
    <t>陈书平</t>
  </si>
  <si>
    <t>ZJ160407192744</t>
  </si>
  <si>
    <t>罗三芹</t>
  </si>
  <si>
    <t>ZJ160407192745</t>
  </si>
  <si>
    <t>张秋香</t>
  </si>
  <si>
    <t>ZJ160407192746</t>
  </si>
  <si>
    <t>邵永蝶</t>
  </si>
  <si>
    <t>ZJ160407192747</t>
  </si>
  <si>
    <t>孙二辉</t>
  </si>
  <si>
    <t>ZJ160407192748</t>
  </si>
  <si>
    <t>张付良</t>
  </si>
  <si>
    <t>ZJ160407192749</t>
  </si>
  <si>
    <t>张留叶</t>
  </si>
  <si>
    <t>ZJ160407192750</t>
  </si>
  <si>
    <t>姚爱荣</t>
  </si>
  <si>
    <t>ZJ160407192751</t>
  </si>
  <si>
    <t>董全良</t>
  </si>
  <si>
    <t>ZJ160407192752</t>
  </si>
  <si>
    <t>张新长</t>
  </si>
  <si>
    <t>ZJ160407192753</t>
  </si>
  <si>
    <t>张新芳</t>
  </si>
  <si>
    <t>ZJ160407192754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</si>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</sst>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topLeftCell="A40" workbookViewId="0">
      <selection activeCell="A4" sqref="A4:H62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1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1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1" customFormat="1" ht="20.1" customHeight="1" spans="1:8">
      <c r="A55" s="12">
        <v>52</v>
      </c>
      <c r="B55" s="13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1" customFormat="1" ht="20.1" customHeight="1" spans="1:8">
      <c r="A56" s="12">
        <v>53</v>
      </c>
      <c r="B56" s="13" t="s">
        <v>118</v>
      </c>
      <c r="C56" s="14" t="s">
        <v>11</v>
      </c>
      <c r="D56" s="15" t="s">
        <v>119</v>
      </c>
      <c r="E56" s="14" t="s">
        <v>13</v>
      </c>
      <c r="F56" s="14" t="s">
        <v>14</v>
      </c>
      <c r="G56" s="14" t="s">
        <v>15</v>
      </c>
      <c r="H56" s="16">
        <v>770</v>
      </c>
    </row>
    <row r="57" s="1" customFormat="1" ht="20.1" customHeight="1" spans="1:8">
      <c r="A57" s="12">
        <v>54</v>
      </c>
      <c r="B57" s="13" t="s">
        <v>120</v>
      </c>
      <c r="C57" s="14" t="s">
        <v>11</v>
      </c>
      <c r="D57" s="15" t="s">
        <v>121</v>
      </c>
      <c r="E57" s="14" t="s">
        <v>13</v>
      </c>
      <c r="F57" s="14" t="s">
        <v>14</v>
      </c>
      <c r="G57" s="14" t="s">
        <v>15</v>
      </c>
      <c r="H57" s="16">
        <v>770</v>
      </c>
    </row>
    <row r="58" s="1" customFormat="1" ht="20.1" customHeight="1" spans="1:8">
      <c r="A58" s="12">
        <v>55</v>
      </c>
      <c r="B58" s="13" t="s">
        <v>122</v>
      </c>
      <c r="C58" s="14" t="s">
        <v>11</v>
      </c>
      <c r="D58" s="15" t="s">
        <v>123</v>
      </c>
      <c r="E58" s="14" t="s">
        <v>13</v>
      </c>
      <c r="F58" s="14" t="s">
        <v>14</v>
      </c>
      <c r="G58" s="14" t="s">
        <v>15</v>
      </c>
      <c r="H58" s="16">
        <v>770</v>
      </c>
    </row>
    <row r="59" s="1" customFormat="1" ht="20.1" customHeight="1" spans="1:8">
      <c r="A59" s="12">
        <v>56</v>
      </c>
      <c r="B59" s="13" t="s">
        <v>124</v>
      </c>
      <c r="C59" s="14" t="s">
        <v>11</v>
      </c>
      <c r="D59" s="15" t="s">
        <v>125</v>
      </c>
      <c r="E59" s="14" t="s">
        <v>13</v>
      </c>
      <c r="F59" s="14" t="s">
        <v>14</v>
      </c>
      <c r="G59" s="14" t="s">
        <v>15</v>
      </c>
      <c r="H59" s="16">
        <v>770</v>
      </c>
    </row>
    <row r="60" s="1" customFormat="1" ht="20.1" customHeight="1" spans="1:8">
      <c r="A60" s="12">
        <v>57</v>
      </c>
      <c r="B60" s="13" t="s">
        <v>126</v>
      </c>
      <c r="C60" s="14" t="s">
        <v>11</v>
      </c>
      <c r="D60" s="15" t="s">
        <v>127</v>
      </c>
      <c r="E60" s="14" t="s">
        <v>13</v>
      </c>
      <c r="F60" s="14" t="s">
        <v>14</v>
      </c>
      <c r="G60" s="14" t="s">
        <v>15</v>
      </c>
      <c r="H60" s="16">
        <v>770</v>
      </c>
    </row>
    <row r="61" s="1" customFormat="1" ht="20.1" customHeight="1" spans="1:8">
      <c r="A61" s="12">
        <v>58</v>
      </c>
      <c r="B61" s="13" t="s">
        <v>128</v>
      </c>
      <c r="C61" s="14" t="s">
        <v>11</v>
      </c>
      <c r="D61" s="15" t="s">
        <v>129</v>
      </c>
      <c r="E61" s="14" t="s">
        <v>13</v>
      </c>
      <c r="F61" s="14" t="s">
        <v>14</v>
      </c>
      <c r="G61" s="14" t="s">
        <v>15</v>
      </c>
      <c r="H61" s="16">
        <v>770</v>
      </c>
    </row>
    <row r="62" s="1" customFormat="1" ht="20.1" customHeight="1" spans="1:8">
      <c r="A62" s="12">
        <v>59</v>
      </c>
      <c r="B62" s="13" t="s">
        <v>130</v>
      </c>
      <c r="C62" s="14" t="s">
        <v>11</v>
      </c>
      <c r="D62" s="15" t="s">
        <v>131</v>
      </c>
      <c r="E62" s="14" t="s">
        <v>13</v>
      </c>
      <c r="F62" s="14" t="s">
        <v>14</v>
      </c>
      <c r="G62" s="14" t="s">
        <v>15</v>
      </c>
      <c r="H62" s="16">
        <v>770</v>
      </c>
    </row>
    <row r="63" s="1" customFormat="1" ht="20.1" customHeight="1" spans="1:8">
      <c r="A63" s="17" t="s">
        <v>132</v>
      </c>
      <c r="B63" s="18"/>
      <c r="C63" s="14"/>
      <c r="D63" s="14"/>
      <c r="E63" s="14"/>
      <c r="F63" s="14"/>
      <c r="G63" s="14"/>
      <c r="H63" s="16">
        <f>SUM(H4:H62)</f>
        <v>45430</v>
      </c>
    </row>
  </sheetData>
  <mergeCells count="3">
    <mergeCell ref="A1:H1"/>
    <mergeCell ref="A2:H2"/>
    <mergeCell ref="A63:B63"/>
  </mergeCells>
  <conditionalFormatting sqref="B1:B3 B64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