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-6月" sheetId="3" r:id="rId1"/>
    <sheet name="封面" sheetId="2" r:id="rId2"/>
  </sheets>
  <definedNames>
    <definedName name="_xlnm._FilterDatabase" localSheetId="0" hidden="1">'4-6月'!$A$5:$G$140</definedName>
  </definedNames>
  <calcPr calcId="144525"/>
</workbook>
</file>

<file path=xl/sharedStrings.xml><?xml version="1.0" encoding="utf-8"?>
<sst xmlns="http://schemas.openxmlformats.org/spreadsheetml/2006/main" count="562" uniqueCount="402">
  <si>
    <t>叶县2020年4-6月贫困劳动力公益性岗位               人员工资发放明细表</t>
  </si>
  <si>
    <t xml:space="preserve">填报单位：叶县人力资源和社会保障局      </t>
  </si>
  <si>
    <t>单位：元</t>
  </si>
  <si>
    <t>序号</t>
  </si>
  <si>
    <t>岗位名称</t>
  </si>
  <si>
    <t>姓名</t>
  </si>
  <si>
    <t>性别</t>
  </si>
  <si>
    <t>身份证号</t>
  </si>
  <si>
    <t>实发工资</t>
  </si>
  <si>
    <t>备注</t>
  </si>
  <si>
    <t>叶邑镇老鸦张村</t>
  </si>
  <si>
    <t>李红丽</t>
  </si>
  <si>
    <t>女</t>
  </si>
  <si>
    <t>410422********1523</t>
  </si>
  <si>
    <t>叶邑镇朱岗村</t>
  </si>
  <si>
    <t>朱梦龙</t>
  </si>
  <si>
    <t>男</t>
  </si>
  <si>
    <t>410422********4818</t>
  </si>
  <si>
    <t>叶邑镇思诚村</t>
  </si>
  <si>
    <t>耿朝阳</t>
  </si>
  <si>
    <t>410422********499X</t>
  </si>
  <si>
    <t>叶邑镇杜庄</t>
  </si>
  <si>
    <t>张亚提</t>
  </si>
  <si>
    <t>410422********4823</t>
  </si>
  <si>
    <t>叶邑镇西王庄</t>
  </si>
  <si>
    <t>尚九旺</t>
  </si>
  <si>
    <t>410422********4830</t>
  </si>
  <si>
    <t>叶邑镇段庄</t>
  </si>
  <si>
    <t>闫爱琴</t>
  </si>
  <si>
    <t>410422********4923</t>
  </si>
  <si>
    <t>辛店镇李寨村</t>
  </si>
  <si>
    <t>田二勤</t>
  </si>
  <si>
    <t>410422********4443</t>
  </si>
  <si>
    <t>辛店镇东柳庄村</t>
  </si>
  <si>
    <t>栗东升</t>
  </si>
  <si>
    <t>410422********4350</t>
  </si>
  <si>
    <t>辛店镇刘文祥村</t>
  </si>
  <si>
    <t>李进强</t>
  </si>
  <si>
    <t>410422********4313</t>
  </si>
  <si>
    <t>辛店镇油坊李村</t>
  </si>
  <si>
    <t>赵自安</t>
  </si>
  <si>
    <t>410422********4331</t>
  </si>
  <si>
    <t>辛店镇南王庄</t>
  </si>
  <si>
    <t>范伟娜</t>
  </si>
  <si>
    <t>410422********4323</t>
  </si>
  <si>
    <t>辛店镇大徐村</t>
  </si>
  <si>
    <t>张玉霞</t>
  </si>
  <si>
    <t>410422********4383</t>
  </si>
  <si>
    <t>辛店镇杨庄村</t>
  </si>
  <si>
    <t>常秋香</t>
  </si>
  <si>
    <t>410422********4543</t>
  </si>
  <si>
    <t>辛店镇南焦庄村</t>
  </si>
  <si>
    <t>吴宝霞</t>
  </si>
  <si>
    <t>410422********4360</t>
  </si>
  <si>
    <t>辛店镇西徐村</t>
  </si>
  <si>
    <t>魏小飞</t>
  </si>
  <si>
    <t>410422********4338</t>
  </si>
  <si>
    <t>辛店镇铁佛寺村</t>
  </si>
  <si>
    <t>孙小鸽</t>
  </si>
  <si>
    <t>410422********4345</t>
  </si>
  <si>
    <t>辛店镇大竹园村</t>
  </si>
  <si>
    <t>董玉成</t>
  </si>
  <si>
    <t>杨滑</t>
  </si>
  <si>
    <t>410422********3820</t>
  </si>
  <si>
    <t>辛店镇柿园村</t>
  </si>
  <si>
    <t>张敏</t>
  </si>
  <si>
    <t>410422********434X</t>
  </si>
  <si>
    <t>辛店镇东房庄村</t>
  </si>
  <si>
    <t>李长红</t>
  </si>
  <si>
    <t>410422********4359</t>
  </si>
  <si>
    <t>辛店镇大木厂村</t>
  </si>
  <si>
    <t>何海欣</t>
  </si>
  <si>
    <t>410422********4339</t>
  </si>
  <si>
    <t>田庄乡武楼村</t>
  </si>
  <si>
    <t>郭英丽</t>
  </si>
  <si>
    <t>410422********5420</t>
  </si>
  <si>
    <t>田庄乡半坡常村</t>
  </si>
  <si>
    <t>程爱菊</t>
  </si>
  <si>
    <t>410422********2824</t>
  </si>
  <si>
    <t>田庄乡千兵营村</t>
  </si>
  <si>
    <t>申丹丹</t>
  </si>
  <si>
    <t>410422********1842</t>
  </si>
  <si>
    <t>廉村镇高柳村</t>
  </si>
  <si>
    <t>杨桂玲</t>
  </si>
  <si>
    <t>410422********7045</t>
  </si>
  <si>
    <t>廉村镇甘刘村</t>
  </si>
  <si>
    <t>刘小参</t>
  </si>
  <si>
    <t>410422********7063</t>
  </si>
  <si>
    <t>廉村镇坟台徐村</t>
  </si>
  <si>
    <t>韩向荣</t>
  </si>
  <si>
    <t>410422********7026</t>
  </si>
  <si>
    <t>廉村镇前崔村</t>
  </si>
  <si>
    <t>崔国明</t>
  </si>
  <si>
    <t>410422********7013</t>
  </si>
  <si>
    <t>廉村镇谷西村</t>
  </si>
  <si>
    <t>程艳娟</t>
  </si>
  <si>
    <t>410422********7025</t>
  </si>
  <si>
    <t>廉村镇后王村</t>
  </si>
  <si>
    <t>冯朋超</t>
  </si>
  <si>
    <t>410422********7050</t>
  </si>
  <si>
    <t>廉村镇王店村</t>
  </si>
  <si>
    <t>刘会军</t>
  </si>
  <si>
    <t>410422********7067</t>
  </si>
  <si>
    <t>廉村镇乔庄</t>
  </si>
  <si>
    <t>张二艳</t>
  </si>
  <si>
    <t>410422********702X</t>
  </si>
  <si>
    <t>廉村镇申王村</t>
  </si>
  <si>
    <t>葛现军</t>
  </si>
  <si>
    <t>410422********7018</t>
  </si>
  <si>
    <t>廉村镇王三寨村</t>
  </si>
  <si>
    <t>屈遂元</t>
  </si>
  <si>
    <t>410422********7074</t>
  </si>
  <si>
    <t>廉村镇韩庄村</t>
  </si>
  <si>
    <t>姚彤彤</t>
  </si>
  <si>
    <t>410422********7042</t>
  </si>
  <si>
    <t>龙泉乡谢营村</t>
  </si>
  <si>
    <t>张晓亚</t>
  </si>
  <si>
    <t>410422********5428</t>
  </si>
  <si>
    <t>仙台镇老樊寨村</t>
  </si>
  <si>
    <t>赵永红</t>
  </si>
  <si>
    <t>410422********600X</t>
  </si>
  <si>
    <t>仙台镇孟王村</t>
  </si>
  <si>
    <t>王亚楠</t>
  </si>
  <si>
    <t>410422********5920</t>
  </si>
  <si>
    <t>仙台镇西董村</t>
  </si>
  <si>
    <t>慕慧纳</t>
  </si>
  <si>
    <t>410422********5427</t>
  </si>
  <si>
    <t>仙台镇娄庄村</t>
  </si>
  <si>
    <t>李风英</t>
  </si>
  <si>
    <t>410422********6022</t>
  </si>
  <si>
    <t>邓李乡后炉村</t>
  </si>
  <si>
    <t>王国头</t>
  </si>
  <si>
    <t>410422********763X</t>
  </si>
  <si>
    <t>邓李乡张高村</t>
  </si>
  <si>
    <t>秦海丽</t>
  </si>
  <si>
    <t>410422********7644</t>
  </si>
  <si>
    <t>邓李乡杜杨村</t>
  </si>
  <si>
    <t>朱娟娟</t>
  </si>
  <si>
    <t>411121********4021</t>
  </si>
  <si>
    <t>邓李乡妆头村</t>
  </si>
  <si>
    <t>赵羊杨</t>
  </si>
  <si>
    <t>410422********7660</t>
  </si>
  <si>
    <t>邓李乡苗李村</t>
  </si>
  <si>
    <t>王志远</t>
  </si>
  <si>
    <t>410422********7618</t>
  </si>
  <si>
    <t>水寨乡东屈庄</t>
  </si>
  <si>
    <t>李焕芳</t>
  </si>
  <si>
    <t>410422********6540</t>
  </si>
  <si>
    <t>水寨乡留侯店村</t>
  </si>
  <si>
    <t>李红召</t>
  </si>
  <si>
    <t>410422********6563</t>
  </si>
  <si>
    <t>水寨乡杜楼村</t>
  </si>
  <si>
    <t>魏秋敏</t>
  </si>
  <si>
    <t>410422********6565</t>
  </si>
  <si>
    <t>水寨乡小庄王村</t>
  </si>
  <si>
    <t>陈福荣</t>
  </si>
  <si>
    <t>410422********6545</t>
  </si>
  <si>
    <t>水寨乡灰河郭村</t>
  </si>
  <si>
    <t>张雪华</t>
  </si>
  <si>
    <t>410422********7027</t>
  </si>
  <si>
    <t>水寨乡天边徐村</t>
  </si>
  <si>
    <t>张延红</t>
  </si>
  <si>
    <t>410422********6529</t>
  </si>
  <si>
    <t>水寨乡老街村</t>
  </si>
  <si>
    <t>宋秋霞</t>
  </si>
  <si>
    <t>410422********6543</t>
  </si>
  <si>
    <t>水寨乡徐王村</t>
  </si>
  <si>
    <t>张军广</t>
  </si>
  <si>
    <t>410422********6592</t>
  </si>
  <si>
    <t>水寨乡桃丰宋村</t>
  </si>
  <si>
    <t>张秋丽</t>
  </si>
  <si>
    <t>410422********6569</t>
  </si>
  <si>
    <t>水寨乡黄庄村</t>
  </si>
  <si>
    <t>刘焕焕</t>
  </si>
  <si>
    <t>411121********7062</t>
  </si>
  <si>
    <t>水寨乡董刘村</t>
  </si>
  <si>
    <t>郭军风</t>
  </si>
  <si>
    <t>410422********6525</t>
  </si>
  <si>
    <t>夏李乡葛庄村</t>
  </si>
  <si>
    <t>黄安定</t>
  </si>
  <si>
    <t>410422********3359</t>
  </si>
  <si>
    <t>夏李乡郭庄村</t>
  </si>
  <si>
    <t>豆秋红</t>
  </si>
  <si>
    <t>410422********3442</t>
  </si>
  <si>
    <t>夏李乡董湖村</t>
  </si>
  <si>
    <t>彭要其</t>
  </si>
  <si>
    <t>410422********3339</t>
  </si>
  <si>
    <t>保安镇官庄</t>
  </si>
  <si>
    <t>刘金峰</t>
  </si>
  <si>
    <t>410422********3814</t>
  </si>
  <si>
    <t>保安镇杨令庄</t>
  </si>
  <si>
    <t>罗永亮</t>
  </si>
  <si>
    <t>410422********3810</t>
  </si>
  <si>
    <t>保安镇庙岗村</t>
  </si>
  <si>
    <t>王江辉</t>
  </si>
  <si>
    <t>410422********3835</t>
  </si>
  <si>
    <t>保安镇罗冲村</t>
  </si>
  <si>
    <t>张桂英</t>
  </si>
  <si>
    <t>410422********3823</t>
  </si>
  <si>
    <t>刘明</t>
  </si>
  <si>
    <t>410422********3922</t>
  </si>
  <si>
    <t>保安镇白庙村</t>
  </si>
  <si>
    <t>王茧</t>
  </si>
  <si>
    <t>410422********3864</t>
  </si>
  <si>
    <t>保安镇古城村</t>
  </si>
  <si>
    <t>银涣然</t>
  </si>
  <si>
    <t>410422********9140</t>
  </si>
  <si>
    <t>保安镇花山吴村</t>
  </si>
  <si>
    <t>郭春红</t>
  </si>
  <si>
    <t>410422********3827</t>
  </si>
  <si>
    <t>杨艳玲</t>
  </si>
  <si>
    <t>410422********384X</t>
  </si>
  <si>
    <t>保安镇牛庵村</t>
  </si>
  <si>
    <t>安吉闯</t>
  </si>
  <si>
    <t>410422********3950</t>
  </si>
  <si>
    <t>常村镇养丰沟村</t>
  </si>
  <si>
    <t>刘正义</t>
  </si>
  <si>
    <t>410422********2811</t>
  </si>
  <si>
    <t>常村镇府君庙村</t>
  </si>
  <si>
    <t>燕艳红</t>
  </si>
  <si>
    <t>410422********2826</t>
  </si>
  <si>
    <t>常村镇刘东华村</t>
  </si>
  <si>
    <t>朱岗山</t>
  </si>
  <si>
    <t>410422********2899</t>
  </si>
  <si>
    <t>常村镇下马庄村</t>
  </si>
  <si>
    <t>张爱玲</t>
  </si>
  <si>
    <t>410422********2848</t>
  </si>
  <si>
    <t>常村镇文集村</t>
  </si>
  <si>
    <t>徐安营</t>
  </si>
  <si>
    <t>常村镇尹湾村</t>
  </si>
  <si>
    <t>汪庆举</t>
  </si>
  <si>
    <t>410422********2831</t>
  </si>
  <si>
    <t>常村镇西柳庄村</t>
  </si>
  <si>
    <t>王兴</t>
  </si>
  <si>
    <t>410422********2853</t>
  </si>
  <si>
    <t>常村镇月台村</t>
  </si>
  <si>
    <t>豆随</t>
  </si>
  <si>
    <t>常村响堂村</t>
  </si>
  <si>
    <t>邵剑平</t>
  </si>
  <si>
    <t>410422********2827</t>
  </si>
  <si>
    <t>常村镇常村村</t>
  </si>
  <si>
    <t>郭玉红</t>
  </si>
  <si>
    <t>410422********2828</t>
  </si>
  <si>
    <t>常村镇李九寺村</t>
  </si>
  <si>
    <t>周明阳</t>
  </si>
  <si>
    <t>410422********287X</t>
  </si>
  <si>
    <t>水寨乡霍姚村</t>
  </si>
  <si>
    <t>张锦华</t>
  </si>
  <si>
    <t>410422********6585</t>
  </si>
  <si>
    <t>水寨乡伍刘村</t>
  </si>
  <si>
    <t>王让</t>
  </si>
  <si>
    <t>410422********6587</t>
  </si>
  <si>
    <t>宋二芹</t>
  </si>
  <si>
    <t>410422********5988</t>
  </si>
  <si>
    <t>辛店镇张寺滩</t>
  </si>
  <si>
    <t>王二宾</t>
  </si>
  <si>
    <t>410422********4314</t>
  </si>
  <si>
    <t>辛店镇蕾草洼</t>
  </si>
  <si>
    <t>陈爱英</t>
  </si>
  <si>
    <t>410422********4327</t>
  </si>
  <si>
    <t>辛店镇南焦庄</t>
  </si>
  <si>
    <t>焦秋爽</t>
  </si>
  <si>
    <t>411325********1388</t>
  </si>
  <si>
    <t>常村镇孤山村</t>
  </si>
  <si>
    <t>刘京州</t>
  </si>
  <si>
    <t>410422********2810</t>
  </si>
  <si>
    <t>叶邑镇 大桥村</t>
  </si>
  <si>
    <t>乔留长</t>
  </si>
  <si>
    <t>410422********4896</t>
  </si>
  <si>
    <t>辛店镇岗底村</t>
  </si>
  <si>
    <t>张心花</t>
  </si>
  <si>
    <t>410422********4322</t>
  </si>
  <si>
    <t>王明巧</t>
  </si>
  <si>
    <t>412823********4829</t>
  </si>
  <si>
    <t>水寨乡余寨村</t>
  </si>
  <si>
    <t>王会灵</t>
  </si>
  <si>
    <t>田庄乡岗马村</t>
  </si>
  <si>
    <t>宋家永</t>
  </si>
  <si>
    <t>410422********1899</t>
  </si>
  <si>
    <t>田庄乡道庄村</t>
  </si>
  <si>
    <t>乔娜丽</t>
  </si>
  <si>
    <t>410422********1824</t>
  </si>
  <si>
    <t>龙泉乡彭庄村</t>
  </si>
  <si>
    <t>王爱丽</t>
  </si>
  <si>
    <t>410422********5426</t>
  </si>
  <si>
    <t>龙泉乡曹庄村</t>
  </si>
  <si>
    <t>杨艳霞</t>
  </si>
  <si>
    <t>410122********0083</t>
  </si>
  <si>
    <t>邓李乡庄头村</t>
  </si>
  <si>
    <t>庞文彦</t>
  </si>
  <si>
    <t>410422********7626</t>
  </si>
  <si>
    <t>高静静</t>
  </si>
  <si>
    <t>410422********7643</t>
  </si>
  <si>
    <t>王庆花</t>
  </si>
  <si>
    <t>410422********7624</t>
  </si>
  <si>
    <t>王会平</t>
  </si>
  <si>
    <t>420984********2422</t>
  </si>
  <si>
    <t>仙台镇盐西村</t>
  </si>
  <si>
    <t>董俊红</t>
  </si>
  <si>
    <t>410422********5965</t>
  </si>
  <si>
    <t>甄映映</t>
  </si>
  <si>
    <t>410481********2027</t>
  </si>
  <si>
    <t>仙台镇北庞庄村</t>
  </si>
  <si>
    <t>刘颂克</t>
  </si>
  <si>
    <t>410422********5938</t>
  </si>
  <si>
    <t>夏李乡彦岭村</t>
  </si>
  <si>
    <t>赵方平</t>
  </si>
  <si>
    <t>410422********3329</t>
  </si>
  <si>
    <t>阴向</t>
  </si>
  <si>
    <t>410422********3328</t>
  </si>
  <si>
    <t>刘耀伟</t>
  </si>
  <si>
    <t>410422********663X</t>
  </si>
  <si>
    <t>崔金平</t>
  </si>
  <si>
    <t>410422********7108</t>
  </si>
  <si>
    <t>李红培</t>
  </si>
  <si>
    <t>410422********1867</t>
  </si>
  <si>
    <t>顾国亮</t>
  </si>
  <si>
    <t>410422********4394</t>
  </si>
  <si>
    <t>辛店镇南王村</t>
  </si>
  <si>
    <t>王聪慧</t>
  </si>
  <si>
    <t>410422********4382</t>
  </si>
  <si>
    <t>辛店镇焦庄村</t>
  </si>
  <si>
    <t>赵二翠</t>
  </si>
  <si>
    <t>410422********4346</t>
  </si>
  <si>
    <t>廉村镇牛王庙</t>
  </si>
  <si>
    <t>陈彩丽</t>
  </si>
  <si>
    <t>410422********7028</t>
  </si>
  <si>
    <t>龙泉乡大湾张村</t>
  </si>
  <si>
    <t>高彦国</t>
  </si>
  <si>
    <t>410422********5457</t>
  </si>
  <si>
    <t>辛店镇李寨</t>
  </si>
  <si>
    <t>李献花</t>
  </si>
  <si>
    <t>韩丽娜</t>
  </si>
  <si>
    <t>龙泉乡沈庄村</t>
  </si>
  <si>
    <t>罗俊霞</t>
  </si>
  <si>
    <t>410422********4321</t>
  </si>
  <si>
    <t>高守红</t>
  </si>
  <si>
    <t>410422********6546</t>
  </si>
  <si>
    <t>张三民</t>
  </si>
  <si>
    <t>410422********3357</t>
  </si>
  <si>
    <t>夏李乡房李村</t>
  </si>
  <si>
    <t>郭新丽</t>
  </si>
  <si>
    <t>410422********3349</t>
  </si>
  <si>
    <t>段改平</t>
  </si>
  <si>
    <t>410422********486X</t>
  </si>
  <si>
    <t>叶邑镇李公甫村</t>
  </si>
  <si>
    <t>王玖琦</t>
  </si>
  <si>
    <t>410422********9166</t>
  </si>
  <si>
    <t>保安镇陈岗村</t>
  </si>
  <si>
    <t>贾素珍</t>
  </si>
  <si>
    <t>410728********6040</t>
  </si>
  <si>
    <t>保安镇李吴庄</t>
  </si>
  <si>
    <t>高萍</t>
  </si>
  <si>
    <t>龙泉乡赵庄</t>
  </si>
  <si>
    <t>黄培建</t>
  </si>
  <si>
    <t>410422********551x</t>
  </si>
  <si>
    <t>夏李侯庄</t>
  </si>
  <si>
    <t>臧秀玲</t>
  </si>
  <si>
    <t>410422********3344</t>
  </si>
  <si>
    <t>辛店镇人社所</t>
  </si>
  <si>
    <t>岳书娜</t>
  </si>
  <si>
    <t>410422********4340</t>
  </si>
  <si>
    <t>夏李乡人社所</t>
  </si>
  <si>
    <t>李彩红</t>
  </si>
  <si>
    <t>410422********3326</t>
  </si>
  <si>
    <t>张蕊</t>
  </si>
  <si>
    <t>410422********3340</t>
  </si>
  <si>
    <t>龙泉乡人社所</t>
  </si>
  <si>
    <t>秦晓伟</t>
  </si>
  <si>
    <t>410381********3043</t>
  </si>
  <si>
    <t>辛店镇王文成</t>
  </si>
  <si>
    <t>李明范</t>
  </si>
  <si>
    <t>410422********4319</t>
  </si>
  <si>
    <t>辛店镇白庄</t>
  </si>
  <si>
    <t>陈书红</t>
  </si>
  <si>
    <t>常村镇西刘庄</t>
  </si>
  <si>
    <t>魏秋玲</t>
  </si>
  <si>
    <t>410422********5927</t>
  </si>
  <si>
    <t>常村镇柴巴村</t>
  </si>
  <si>
    <t>史江山</t>
  </si>
  <si>
    <t>410422********2812</t>
  </si>
  <si>
    <t>常村镇各河村</t>
  </si>
  <si>
    <t>时玲</t>
  </si>
  <si>
    <t>410422********2868</t>
  </si>
  <si>
    <t>常村镇金沟村</t>
  </si>
  <si>
    <t>路广远</t>
  </si>
  <si>
    <t>410422********2832</t>
  </si>
  <si>
    <t>合      计</t>
  </si>
  <si>
    <t>叶县2020年4-6月贫困劳动力公益性岗位人员</t>
  </si>
  <si>
    <t>工资发放表</t>
  </si>
  <si>
    <t>填报单位：叶县人力资源和社会保障局            单位：人、元</t>
  </si>
  <si>
    <t>人数</t>
  </si>
  <si>
    <t>合计金额</t>
  </si>
  <si>
    <t>岗位补贴</t>
  </si>
  <si>
    <t>工伤保险补贴</t>
  </si>
  <si>
    <t>603000</t>
  </si>
  <si>
    <t xml:space="preserve"> 填报日期：2020年7月10日 </t>
  </si>
  <si>
    <t xml:space="preserve">经办人签字：                                                         </t>
  </si>
  <si>
    <t>科室负责人签字：</t>
  </si>
  <si>
    <t>主管领导签字：</t>
  </si>
  <si>
    <t>单位领导签字：</t>
  </si>
  <si>
    <t>附件：共6页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</si>
</sst>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7">
    <font>
      <sz val="12"/>
      <name val="宋体"/>
      <charset val="134"/>
    </font>
    <font>
      <sz val="22"/>
      <name val="方正小标宋简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22"/>
      <name val="仿宋"/>
      <charset val="134"/>
    </font>
    <font>
      <sz val="12"/>
      <name val="仿宋"/>
      <charset val="134"/>
    </font>
    <font>
      <b/>
      <sz val="22"/>
      <name val="方正小标宋简体"/>
      <charset val="134"/>
    </font>
    <font>
      <sz val="22"/>
      <color indexed="8"/>
      <name val="方正小标宋简体"/>
      <charset val="134"/>
    </font>
    <font>
      <sz val="16"/>
      <name val="宋体"/>
      <charset val="134"/>
    </font>
    <font>
      <sz val="12"/>
      <name val="宋体"/>
      <charset val="134"/>
      <scheme val="major"/>
    </font>
    <font>
      <b/>
      <sz val="22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6" fillId="15" borderId="0" applyNumberFormat="0" applyBorder="0" applyAlignment="0" applyProtection="0">
      <alignment vertical="center"/>
    </xf>
    <xf numFmtId="0" fontId="31" fillId="8" borderId="1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5" fillId="4" borderId="15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/>
    <xf numFmtId="0" fontId="0" fillId="0" borderId="0" xfId="49">
      <alignment vertical="center"/>
    </xf>
    <xf numFmtId="0" fontId="1" fillId="0" borderId="0" xfId="49" applyFont="1">
      <alignment vertical="center"/>
    </xf>
    <xf numFmtId="0" fontId="0" fillId="0" borderId="0" xfId="49" applyAlignment="1">
      <alignment vertical="top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77" fontId="3" fillId="0" borderId="9" xfId="49" applyNumberFormat="1" applyFont="1" applyBorder="1" applyAlignment="1">
      <alignment horizontal="right" vertical="center"/>
    </xf>
    <xf numFmtId="0" fontId="3" fillId="0" borderId="0" xfId="49" applyFont="1" applyAlignment="1">
      <alignment horizontal="left" vertical="center"/>
    </xf>
    <xf numFmtId="0" fontId="8" fillId="0" borderId="0" xfId="49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8-12申请贫困公益性岗位补贴名单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"/>
  <sheetViews>
    <sheetView tabSelected="1" workbookViewId="0">
      <selection activeCell="M6" sqref="M6"/>
    </sheetView>
  </sheetViews>
  <sheetFormatPr defaultColWidth="9" defaultRowHeight="14.25" outlineLevelCol="6"/>
  <cols>
    <col min="1" max="1" width="6.25" style="18" customWidth="1"/>
    <col min="2" max="2" width="14.875" style="18" customWidth="1"/>
    <col min="3" max="3" width="9" style="18" customWidth="1"/>
    <col min="4" max="4" width="6.5" style="18" customWidth="1"/>
    <col min="5" max="5" width="18.6" style="19" customWidth="1"/>
    <col min="6" max="7" width="13.375" style="18" customWidth="1"/>
    <col min="8" max="16312" width="9" style="18"/>
  </cols>
  <sheetData>
    <row r="1" spans="1:7">
      <c r="A1" s="20" t="s">
        <v>0</v>
      </c>
      <c r="B1" s="20"/>
      <c r="C1" s="20"/>
      <c r="D1" s="20"/>
      <c r="E1" s="21"/>
      <c r="F1" s="20"/>
      <c r="G1" s="20"/>
    </row>
    <row r="2" ht="68" customHeight="1" spans="1:7">
      <c r="A2" s="20"/>
      <c r="B2" s="20"/>
      <c r="C2" s="20"/>
      <c r="D2" s="20"/>
      <c r="E2" s="21"/>
      <c r="F2" s="20"/>
      <c r="G2" s="20"/>
    </row>
    <row r="3" s="18" customFormat="1" ht="20.1" customHeight="1" spans="1:6">
      <c r="A3" s="22" t="s">
        <v>1</v>
      </c>
      <c r="B3" s="22"/>
      <c r="C3" s="22"/>
      <c r="D3" s="22"/>
      <c r="E3" s="23"/>
      <c r="F3" s="18" t="s">
        <v>2</v>
      </c>
    </row>
    <row r="4" s="18" customFormat="1" ht="20.1" customHeight="1" spans="1:7">
      <c r="A4" s="24" t="s">
        <v>3</v>
      </c>
      <c r="B4" s="24" t="s">
        <v>4</v>
      </c>
      <c r="C4" s="24" t="s">
        <v>5</v>
      </c>
      <c r="D4" s="24" t="s">
        <v>6</v>
      </c>
      <c r="E4" s="25" t="s">
        <v>7</v>
      </c>
      <c r="F4" s="24" t="s">
        <v>8</v>
      </c>
      <c r="G4" s="24" t="s">
        <v>9</v>
      </c>
    </row>
    <row r="5" s="18" customFormat="1" ht="20.1" customHeight="1" spans="1:7">
      <c r="A5" s="24"/>
      <c r="B5" s="24"/>
      <c r="C5" s="24"/>
      <c r="D5" s="24"/>
      <c r="E5" s="26"/>
      <c r="F5" s="24"/>
      <c r="G5" s="24"/>
    </row>
    <row r="6" s="18" customFormat="1" ht="28" customHeight="1" spans="1:7">
      <c r="A6" s="27">
        <v>1</v>
      </c>
      <c r="B6" s="28" t="s">
        <v>10</v>
      </c>
      <c r="C6" s="28" t="s">
        <v>11</v>
      </c>
      <c r="D6" s="28" t="s">
        <v>12</v>
      </c>
      <c r="E6" s="29" t="s">
        <v>13</v>
      </c>
      <c r="F6" s="30">
        <v>4500</v>
      </c>
      <c r="G6" s="31"/>
    </row>
    <row r="7" s="18" customFormat="1" ht="28" customHeight="1" spans="1:7">
      <c r="A7" s="27">
        <v>2</v>
      </c>
      <c r="B7" s="28" t="s">
        <v>14</v>
      </c>
      <c r="C7" s="28" t="s">
        <v>15</v>
      </c>
      <c r="D7" s="28" t="s">
        <v>16</v>
      </c>
      <c r="E7" s="29" t="s">
        <v>17</v>
      </c>
      <c r="F7" s="30">
        <v>4500</v>
      </c>
      <c r="G7" s="31"/>
    </row>
    <row r="8" s="18" customFormat="1" ht="28" customHeight="1" spans="1:7">
      <c r="A8" s="27">
        <v>3</v>
      </c>
      <c r="B8" s="28" t="s">
        <v>18</v>
      </c>
      <c r="C8" s="28" t="s">
        <v>19</v>
      </c>
      <c r="D8" s="28" t="s">
        <v>16</v>
      </c>
      <c r="E8" s="29" t="s">
        <v>20</v>
      </c>
      <c r="F8" s="30">
        <v>4500</v>
      </c>
      <c r="G8" s="31"/>
    </row>
    <row r="9" s="18" customFormat="1" ht="28" customHeight="1" spans="1:7">
      <c r="A9" s="27">
        <v>4</v>
      </c>
      <c r="B9" s="28" t="s">
        <v>21</v>
      </c>
      <c r="C9" s="28" t="s">
        <v>22</v>
      </c>
      <c r="D9" s="28" t="s">
        <v>12</v>
      </c>
      <c r="E9" s="29" t="s">
        <v>23</v>
      </c>
      <c r="F9" s="30">
        <v>4500</v>
      </c>
      <c r="G9" s="31"/>
    </row>
    <row r="10" s="18" customFormat="1" ht="28" customHeight="1" spans="1:7">
      <c r="A10" s="27">
        <v>5</v>
      </c>
      <c r="B10" s="28" t="s">
        <v>24</v>
      </c>
      <c r="C10" s="28" t="s">
        <v>25</v>
      </c>
      <c r="D10" s="28" t="s">
        <v>16</v>
      </c>
      <c r="E10" s="29" t="s">
        <v>26</v>
      </c>
      <c r="F10" s="30">
        <v>4500</v>
      </c>
      <c r="G10" s="31"/>
    </row>
    <row r="11" s="18" customFormat="1" ht="28" customHeight="1" spans="1:7">
      <c r="A11" s="27">
        <v>6</v>
      </c>
      <c r="B11" s="28" t="s">
        <v>27</v>
      </c>
      <c r="C11" s="28" t="s">
        <v>28</v>
      </c>
      <c r="D11" s="28" t="s">
        <v>12</v>
      </c>
      <c r="E11" s="29" t="s">
        <v>29</v>
      </c>
      <c r="F11" s="30">
        <v>4500</v>
      </c>
      <c r="G11" s="31"/>
    </row>
    <row r="12" s="18" customFormat="1" ht="28" customHeight="1" spans="1:7">
      <c r="A12" s="27">
        <v>7</v>
      </c>
      <c r="B12" s="32" t="s">
        <v>30</v>
      </c>
      <c r="C12" s="28" t="s">
        <v>31</v>
      </c>
      <c r="D12" s="28" t="s">
        <v>12</v>
      </c>
      <c r="E12" s="29" t="s">
        <v>32</v>
      </c>
      <c r="F12" s="30">
        <v>4500</v>
      </c>
      <c r="G12" s="31"/>
    </row>
    <row r="13" s="18" customFormat="1" ht="28" customHeight="1" spans="1:7">
      <c r="A13" s="27">
        <v>8</v>
      </c>
      <c r="B13" s="32" t="s">
        <v>33</v>
      </c>
      <c r="C13" s="28" t="s">
        <v>34</v>
      </c>
      <c r="D13" s="28" t="s">
        <v>16</v>
      </c>
      <c r="E13" s="29" t="s">
        <v>35</v>
      </c>
      <c r="F13" s="30">
        <v>4500</v>
      </c>
      <c r="G13" s="31"/>
    </row>
    <row r="14" s="18" customFormat="1" ht="28" customHeight="1" spans="1:7">
      <c r="A14" s="27">
        <v>9</v>
      </c>
      <c r="B14" s="32" t="s">
        <v>36</v>
      </c>
      <c r="C14" s="28" t="s">
        <v>37</v>
      </c>
      <c r="D14" s="28" t="s">
        <v>16</v>
      </c>
      <c r="E14" s="29" t="s">
        <v>38</v>
      </c>
      <c r="F14" s="30">
        <v>4500</v>
      </c>
      <c r="G14" s="31"/>
    </row>
    <row r="15" s="18" customFormat="1" ht="28" customHeight="1" spans="1:7">
      <c r="A15" s="27">
        <v>10</v>
      </c>
      <c r="B15" s="32" t="s">
        <v>39</v>
      </c>
      <c r="C15" s="28" t="s">
        <v>40</v>
      </c>
      <c r="D15" s="28" t="s">
        <v>16</v>
      </c>
      <c r="E15" s="29" t="s">
        <v>41</v>
      </c>
      <c r="F15" s="30">
        <v>4500</v>
      </c>
      <c r="G15" s="31"/>
    </row>
    <row r="16" s="18" customFormat="1" ht="28" customHeight="1" spans="1:7">
      <c r="A16" s="27">
        <v>11</v>
      </c>
      <c r="B16" s="32" t="s">
        <v>42</v>
      </c>
      <c r="C16" s="28" t="s">
        <v>43</v>
      </c>
      <c r="D16" s="28" t="s">
        <v>12</v>
      </c>
      <c r="E16" s="29" t="s">
        <v>44</v>
      </c>
      <c r="F16" s="30">
        <v>4500</v>
      </c>
      <c r="G16" s="31"/>
    </row>
    <row r="17" s="18" customFormat="1" ht="28" customHeight="1" spans="1:7">
      <c r="A17" s="27">
        <v>12</v>
      </c>
      <c r="B17" s="32" t="s">
        <v>45</v>
      </c>
      <c r="C17" s="28" t="s">
        <v>46</v>
      </c>
      <c r="D17" s="28" t="s">
        <v>12</v>
      </c>
      <c r="E17" s="29" t="s">
        <v>47</v>
      </c>
      <c r="F17" s="30">
        <v>4500</v>
      </c>
      <c r="G17" s="31"/>
    </row>
    <row r="18" s="18" customFormat="1" ht="28" customHeight="1" spans="1:7">
      <c r="A18" s="27">
        <v>13</v>
      </c>
      <c r="B18" s="32" t="s">
        <v>48</v>
      </c>
      <c r="C18" s="28" t="s">
        <v>49</v>
      </c>
      <c r="D18" s="28" t="s">
        <v>12</v>
      </c>
      <c r="E18" s="29" t="s">
        <v>50</v>
      </c>
      <c r="F18" s="30">
        <v>4500</v>
      </c>
      <c r="G18" s="31"/>
    </row>
    <row r="19" s="18" customFormat="1" ht="28" customHeight="1" spans="1:7">
      <c r="A19" s="27">
        <v>14</v>
      </c>
      <c r="B19" s="32" t="s">
        <v>51</v>
      </c>
      <c r="C19" s="28" t="s">
        <v>52</v>
      </c>
      <c r="D19" s="28" t="s">
        <v>12</v>
      </c>
      <c r="E19" s="29" t="s">
        <v>53</v>
      </c>
      <c r="F19" s="30">
        <v>4500</v>
      </c>
      <c r="G19" s="31"/>
    </row>
    <row r="20" s="18" customFormat="1" ht="28" customHeight="1" spans="1:7">
      <c r="A20" s="27">
        <v>15</v>
      </c>
      <c r="B20" s="32" t="s">
        <v>54</v>
      </c>
      <c r="C20" s="28" t="s">
        <v>55</v>
      </c>
      <c r="D20" s="28" t="s">
        <v>16</v>
      </c>
      <c r="E20" s="29" t="s">
        <v>56</v>
      </c>
      <c r="F20" s="30">
        <v>4500</v>
      </c>
      <c r="G20" s="31"/>
    </row>
    <row r="21" s="18" customFormat="1" ht="28" customHeight="1" spans="1:7">
      <c r="A21" s="27">
        <v>16</v>
      </c>
      <c r="B21" s="33" t="s">
        <v>57</v>
      </c>
      <c r="C21" s="33" t="s">
        <v>58</v>
      </c>
      <c r="D21" s="33" t="s">
        <v>12</v>
      </c>
      <c r="E21" s="29" t="s">
        <v>59</v>
      </c>
      <c r="F21" s="30">
        <v>4500</v>
      </c>
      <c r="G21" s="31"/>
    </row>
    <row r="22" s="18" customFormat="1" ht="28" customHeight="1" spans="1:7">
      <c r="A22" s="27">
        <v>17</v>
      </c>
      <c r="B22" s="33" t="s">
        <v>60</v>
      </c>
      <c r="C22" s="33" t="s">
        <v>61</v>
      </c>
      <c r="D22" s="33" t="s">
        <v>16</v>
      </c>
      <c r="E22" s="29" t="s">
        <v>56</v>
      </c>
      <c r="F22" s="30">
        <v>4500</v>
      </c>
      <c r="G22" s="31"/>
    </row>
    <row r="23" s="18" customFormat="1" ht="28" customHeight="1" spans="1:7">
      <c r="A23" s="27">
        <v>18</v>
      </c>
      <c r="B23" s="33" t="s">
        <v>30</v>
      </c>
      <c r="C23" s="33" t="s">
        <v>62</v>
      </c>
      <c r="D23" s="33" t="s">
        <v>12</v>
      </c>
      <c r="E23" s="29" t="s">
        <v>63</v>
      </c>
      <c r="F23" s="30">
        <v>4500</v>
      </c>
      <c r="G23" s="31"/>
    </row>
    <row r="24" s="18" customFormat="1" ht="28" customHeight="1" spans="1:7">
      <c r="A24" s="27">
        <v>19</v>
      </c>
      <c r="B24" s="33" t="s">
        <v>64</v>
      </c>
      <c r="C24" s="33" t="s">
        <v>65</v>
      </c>
      <c r="D24" s="33" t="s">
        <v>12</v>
      </c>
      <c r="E24" s="29" t="s">
        <v>66</v>
      </c>
      <c r="F24" s="30">
        <v>4500</v>
      </c>
      <c r="G24" s="31"/>
    </row>
    <row r="25" s="18" customFormat="1" ht="28" customHeight="1" spans="1:7">
      <c r="A25" s="27">
        <v>20</v>
      </c>
      <c r="B25" s="33" t="s">
        <v>67</v>
      </c>
      <c r="C25" s="33" t="s">
        <v>68</v>
      </c>
      <c r="D25" s="33" t="s">
        <v>16</v>
      </c>
      <c r="E25" s="29" t="s">
        <v>69</v>
      </c>
      <c r="F25" s="30">
        <v>4500</v>
      </c>
      <c r="G25" s="31"/>
    </row>
    <row r="26" s="18" customFormat="1" ht="28" customHeight="1" spans="1:7">
      <c r="A26" s="27">
        <v>21</v>
      </c>
      <c r="B26" s="33" t="s">
        <v>70</v>
      </c>
      <c r="C26" s="33" t="s">
        <v>71</v>
      </c>
      <c r="D26" s="33" t="s">
        <v>16</v>
      </c>
      <c r="E26" s="29" t="s">
        <v>72</v>
      </c>
      <c r="F26" s="30">
        <v>4500</v>
      </c>
      <c r="G26" s="31"/>
    </row>
    <row r="27" s="18" customFormat="1" ht="28" customHeight="1" spans="1:7">
      <c r="A27" s="27">
        <v>22</v>
      </c>
      <c r="B27" s="32" t="s">
        <v>73</v>
      </c>
      <c r="C27" s="28" t="s">
        <v>74</v>
      </c>
      <c r="D27" s="28" t="s">
        <v>12</v>
      </c>
      <c r="E27" s="29" t="s">
        <v>75</v>
      </c>
      <c r="F27" s="30">
        <v>4500</v>
      </c>
      <c r="G27" s="31"/>
    </row>
    <row r="28" s="18" customFormat="1" ht="28" customHeight="1" spans="1:7">
      <c r="A28" s="27">
        <v>23</v>
      </c>
      <c r="B28" s="32" t="s">
        <v>76</v>
      </c>
      <c r="C28" s="28" t="s">
        <v>77</v>
      </c>
      <c r="D28" s="28" t="s">
        <v>12</v>
      </c>
      <c r="E28" s="29" t="s">
        <v>78</v>
      </c>
      <c r="F28" s="30">
        <v>4500</v>
      </c>
      <c r="G28" s="31"/>
    </row>
    <row r="29" s="18" customFormat="1" ht="28" customHeight="1" spans="1:7">
      <c r="A29" s="27">
        <v>24</v>
      </c>
      <c r="B29" s="32" t="s">
        <v>79</v>
      </c>
      <c r="C29" s="28" t="s">
        <v>80</v>
      </c>
      <c r="D29" s="28" t="s">
        <v>12</v>
      </c>
      <c r="E29" s="29" t="s">
        <v>81</v>
      </c>
      <c r="F29" s="30">
        <v>4500</v>
      </c>
      <c r="G29" s="31"/>
    </row>
    <row r="30" s="18" customFormat="1" ht="28" customHeight="1" spans="1:7">
      <c r="A30" s="27">
        <v>25</v>
      </c>
      <c r="B30" s="32" t="s">
        <v>82</v>
      </c>
      <c r="C30" s="28" t="s">
        <v>83</v>
      </c>
      <c r="D30" s="28" t="s">
        <v>12</v>
      </c>
      <c r="E30" s="29" t="s">
        <v>84</v>
      </c>
      <c r="F30" s="30">
        <v>4500</v>
      </c>
      <c r="G30" s="31"/>
    </row>
    <row r="31" s="18" customFormat="1" ht="28" customHeight="1" spans="1:7">
      <c r="A31" s="27">
        <v>26</v>
      </c>
      <c r="B31" s="32" t="s">
        <v>85</v>
      </c>
      <c r="C31" s="28" t="s">
        <v>86</v>
      </c>
      <c r="D31" s="28" t="s">
        <v>12</v>
      </c>
      <c r="E31" s="29" t="s">
        <v>87</v>
      </c>
      <c r="F31" s="30">
        <v>4500</v>
      </c>
      <c r="G31" s="31"/>
    </row>
    <row r="32" s="18" customFormat="1" ht="28" customHeight="1" spans="1:7">
      <c r="A32" s="27">
        <v>27</v>
      </c>
      <c r="B32" s="32" t="s">
        <v>88</v>
      </c>
      <c r="C32" s="28" t="s">
        <v>89</v>
      </c>
      <c r="D32" s="28" t="s">
        <v>12</v>
      </c>
      <c r="E32" s="29" t="s">
        <v>90</v>
      </c>
      <c r="F32" s="30">
        <v>4500</v>
      </c>
      <c r="G32" s="31"/>
    </row>
    <row r="33" s="18" customFormat="1" ht="28" customHeight="1" spans="1:7">
      <c r="A33" s="27">
        <v>28</v>
      </c>
      <c r="B33" s="32" t="s">
        <v>91</v>
      </c>
      <c r="C33" s="28" t="s">
        <v>92</v>
      </c>
      <c r="D33" s="28" t="s">
        <v>16</v>
      </c>
      <c r="E33" s="29" t="s">
        <v>93</v>
      </c>
      <c r="F33" s="30">
        <v>4500</v>
      </c>
      <c r="G33" s="31"/>
    </row>
    <row r="34" s="18" customFormat="1" ht="28" customHeight="1" spans="1:7">
      <c r="A34" s="27">
        <v>29</v>
      </c>
      <c r="B34" s="32" t="s">
        <v>94</v>
      </c>
      <c r="C34" s="28" t="s">
        <v>95</v>
      </c>
      <c r="D34" s="28" t="s">
        <v>12</v>
      </c>
      <c r="E34" s="29" t="s">
        <v>96</v>
      </c>
      <c r="F34" s="30">
        <v>4500</v>
      </c>
      <c r="G34" s="31"/>
    </row>
    <row r="35" s="18" customFormat="1" ht="28" customHeight="1" spans="1:7">
      <c r="A35" s="27">
        <v>30</v>
      </c>
      <c r="B35" s="32" t="s">
        <v>97</v>
      </c>
      <c r="C35" s="28" t="s">
        <v>98</v>
      </c>
      <c r="D35" s="28" t="s">
        <v>16</v>
      </c>
      <c r="E35" s="29" t="s">
        <v>99</v>
      </c>
      <c r="F35" s="30">
        <v>4500</v>
      </c>
      <c r="G35" s="31"/>
    </row>
    <row r="36" s="18" customFormat="1" ht="28" customHeight="1" spans="1:7">
      <c r="A36" s="27">
        <v>31</v>
      </c>
      <c r="B36" s="32" t="s">
        <v>100</v>
      </c>
      <c r="C36" s="28" t="s">
        <v>101</v>
      </c>
      <c r="D36" s="28" t="s">
        <v>12</v>
      </c>
      <c r="E36" s="29" t="s">
        <v>102</v>
      </c>
      <c r="F36" s="30">
        <v>4500</v>
      </c>
      <c r="G36" s="31"/>
    </row>
    <row r="37" s="18" customFormat="1" ht="28" customHeight="1" spans="1:7">
      <c r="A37" s="27">
        <v>32</v>
      </c>
      <c r="B37" s="32" t="s">
        <v>103</v>
      </c>
      <c r="C37" s="28" t="s">
        <v>104</v>
      </c>
      <c r="D37" s="28" t="s">
        <v>12</v>
      </c>
      <c r="E37" s="29" t="s">
        <v>105</v>
      </c>
      <c r="F37" s="30">
        <v>4500</v>
      </c>
      <c r="G37" s="31"/>
    </row>
    <row r="38" s="18" customFormat="1" ht="28" customHeight="1" spans="1:7">
      <c r="A38" s="27">
        <v>33</v>
      </c>
      <c r="B38" s="32" t="s">
        <v>106</v>
      </c>
      <c r="C38" s="28" t="s">
        <v>107</v>
      </c>
      <c r="D38" s="28" t="s">
        <v>16</v>
      </c>
      <c r="E38" s="29" t="s">
        <v>108</v>
      </c>
      <c r="F38" s="30">
        <v>4500</v>
      </c>
      <c r="G38" s="31"/>
    </row>
    <row r="39" s="18" customFormat="1" ht="28" customHeight="1" spans="1:7">
      <c r="A39" s="27">
        <v>34</v>
      </c>
      <c r="B39" s="33" t="s">
        <v>109</v>
      </c>
      <c r="C39" s="33" t="s">
        <v>110</v>
      </c>
      <c r="D39" s="33" t="s">
        <v>16</v>
      </c>
      <c r="E39" s="29" t="s">
        <v>111</v>
      </c>
      <c r="F39" s="30">
        <v>4500</v>
      </c>
      <c r="G39" s="34"/>
    </row>
    <row r="40" s="18" customFormat="1" ht="28" customHeight="1" spans="1:7">
      <c r="A40" s="27">
        <v>35</v>
      </c>
      <c r="B40" s="33" t="s">
        <v>112</v>
      </c>
      <c r="C40" s="33" t="s">
        <v>113</v>
      </c>
      <c r="D40" s="33" t="s">
        <v>12</v>
      </c>
      <c r="E40" s="29" t="s">
        <v>114</v>
      </c>
      <c r="F40" s="30">
        <v>4500</v>
      </c>
      <c r="G40" s="34"/>
    </row>
    <row r="41" s="18" customFormat="1" ht="28" customHeight="1" spans="1:7">
      <c r="A41" s="27">
        <v>36</v>
      </c>
      <c r="B41" s="32" t="s">
        <v>115</v>
      </c>
      <c r="C41" s="28" t="s">
        <v>116</v>
      </c>
      <c r="D41" s="28" t="s">
        <v>12</v>
      </c>
      <c r="E41" s="29" t="s">
        <v>117</v>
      </c>
      <c r="F41" s="30">
        <v>4500</v>
      </c>
      <c r="G41" s="31"/>
    </row>
    <row r="42" s="18" customFormat="1" ht="28" customHeight="1" spans="1:7">
      <c r="A42" s="27">
        <v>37</v>
      </c>
      <c r="B42" s="32" t="s">
        <v>118</v>
      </c>
      <c r="C42" s="28" t="s">
        <v>119</v>
      </c>
      <c r="D42" s="28" t="s">
        <v>12</v>
      </c>
      <c r="E42" s="29" t="s">
        <v>120</v>
      </c>
      <c r="F42" s="30">
        <v>4500</v>
      </c>
      <c r="G42" s="31"/>
    </row>
    <row r="43" s="18" customFormat="1" ht="28" customHeight="1" spans="1:7">
      <c r="A43" s="27">
        <v>38</v>
      </c>
      <c r="B43" s="28" t="s">
        <v>121</v>
      </c>
      <c r="C43" s="28" t="s">
        <v>122</v>
      </c>
      <c r="D43" s="28" t="s">
        <v>12</v>
      </c>
      <c r="E43" s="29" t="s">
        <v>123</v>
      </c>
      <c r="F43" s="30">
        <v>4500</v>
      </c>
      <c r="G43" s="31"/>
    </row>
    <row r="44" s="18" customFormat="1" ht="28" customHeight="1" spans="1:7">
      <c r="A44" s="27">
        <v>39</v>
      </c>
      <c r="B44" s="28" t="s">
        <v>124</v>
      </c>
      <c r="C44" s="28" t="s">
        <v>125</v>
      </c>
      <c r="D44" s="28" t="s">
        <v>12</v>
      </c>
      <c r="E44" s="29" t="s">
        <v>126</v>
      </c>
      <c r="F44" s="30">
        <v>4500</v>
      </c>
      <c r="G44" s="31"/>
    </row>
    <row r="45" s="18" customFormat="1" ht="28" customHeight="1" spans="1:7">
      <c r="A45" s="27">
        <v>40</v>
      </c>
      <c r="B45" s="28" t="s">
        <v>127</v>
      </c>
      <c r="C45" s="28" t="s">
        <v>128</v>
      </c>
      <c r="D45" s="28" t="s">
        <v>12</v>
      </c>
      <c r="E45" s="29" t="s">
        <v>129</v>
      </c>
      <c r="F45" s="30">
        <v>4500</v>
      </c>
      <c r="G45" s="31"/>
    </row>
    <row r="46" s="18" customFormat="1" ht="28" customHeight="1" spans="1:7">
      <c r="A46" s="27">
        <v>41</v>
      </c>
      <c r="B46" s="32" t="s">
        <v>130</v>
      </c>
      <c r="C46" s="28" t="s">
        <v>131</v>
      </c>
      <c r="D46" s="28" t="s">
        <v>16</v>
      </c>
      <c r="E46" s="29" t="s">
        <v>132</v>
      </c>
      <c r="F46" s="30">
        <v>4500</v>
      </c>
      <c r="G46" s="31"/>
    </row>
    <row r="47" s="18" customFormat="1" ht="28" customHeight="1" spans="1:7">
      <c r="A47" s="27">
        <v>42</v>
      </c>
      <c r="B47" s="32" t="s">
        <v>133</v>
      </c>
      <c r="C47" s="28" t="s">
        <v>134</v>
      </c>
      <c r="D47" s="28" t="s">
        <v>12</v>
      </c>
      <c r="E47" s="29" t="s">
        <v>135</v>
      </c>
      <c r="F47" s="30">
        <v>4500</v>
      </c>
      <c r="G47" s="31"/>
    </row>
    <row r="48" s="18" customFormat="1" ht="28" customHeight="1" spans="1:7">
      <c r="A48" s="27">
        <v>43</v>
      </c>
      <c r="B48" s="32" t="s">
        <v>136</v>
      </c>
      <c r="C48" s="28" t="s">
        <v>137</v>
      </c>
      <c r="D48" s="28" t="s">
        <v>12</v>
      </c>
      <c r="E48" s="29" t="s">
        <v>138</v>
      </c>
      <c r="F48" s="30">
        <v>4500</v>
      </c>
      <c r="G48" s="31"/>
    </row>
    <row r="49" s="18" customFormat="1" ht="28" customHeight="1" spans="1:7">
      <c r="A49" s="27">
        <v>44</v>
      </c>
      <c r="B49" s="32" t="s">
        <v>139</v>
      </c>
      <c r="C49" s="28" t="s">
        <v>140</v>
      </c>
      <c r="D49" s="28" t="s">
        <v>12</v>
      </c>
      <c r="E49" s="29" t="s">
        <v>141</v>
      </c>
      <c r="F49" s="30">
        <v>4500</v>
      </c>
      <c r="G49" s="31"/>
    </row>
    <row r="50" s="18" customFormat="1" ht="28" customHeight="1" spans="1:7">
      <c r="A50" s="27">
        <v>45</v>
      </c>
      <c r="B50" s="32" t="s">
        <v>142</v>
      </c>
      <c r="C50" s="28" t="s">
        <v>143</v>
      </c>
      <c r="D50" s="28" t="s">
        <v>16</v>
      </c>
      <c r="E50" s="29" t="s">
        <v>144</v>
      </c>
      <c r="F50" s="30">
        <v>4500</v>
      </c>
      <c r="G50" s="31"/>
    </row>
    <row r="51" s="18" customFormat="1" ht="28" customHeight="1" spans="1:7">
      <c r="A51" s="27">
        <v>46</v>
      </c>
      <c r="B51" s="32" t="s">
        <v>145</v>
      </c>
      <c r="C51" s="28" t="s">
        <v>146</v>
      </c>
      <c r="D51" s="28" t="s">
        <v>12</v>
      </c>
      <c r="E51" s="29" t="s">
        <v>147</v>
      </c>
      <c r="F51" s="30">
        <v>4500</v>
      </c>
      <c r="G51" s="31"/>
    </row>
    <row r="52" s="18" customFormat="1" ht="28" customHeight="1" spans="1:7">
      <c r="A52" s="27">
        <v>47</v>
      </c>
      <c r="B52" s="32" t="s">
        <v>148</v>
      </c>
      <c r="C52" s="28" t="s">
        <v>149</v>
      </c>
      <c r="D52" s="28" t="s">
        <v>12</v>
      </c>
      <c r="E52" s="29" t="s">
        <v>150</v>
      </c>
      <c r="F52" s="30">
        <v>4500</v>
      </c>
      <c r="G52" s="31"/>
    </row>
    <row r="53" s="18" customFormat="1" ht="28" customHeight="1" spans="1:7">
      <c r="A53" s="27">
        <v>48</v>
      </c>
      <c r="B53" s="32" t="s">
        <v>151</v>
      </c>
      <c r="C53" s="28" t="s">
        <v>152</v>
      </c>
      <c r="D53" s="28" t="s">
        <v>12</v>
      </c>
      <c r="E53" s="29" t="s">
        <v>153</v>
      </c>
      <c r="F53" s="30">
        <v>4500</v>
      </c>
      <c r="G53" s="31"/>
    </row>
    <row r="54" s="18" customFormat="1" ht="28" customHeight="1" spans="1:7">
      <c r="A54" s="27">
        <v>49</v>
      </c>
      <c r="B54" s="32" t="s">
        <v>154</v>
      </c>
      <c r="C54" s="28" t="s">
        <v>155</v>
      </c>
      <c r="D54" s="28" t="s">
        <v>12</v>
      </c>
      <c r="E54" s="29" t="s">
        <v>156</v>
      </c>
      <c r="F54" s="30">
        <v>4500</v>
      </c>
      <c r="G54" s="31"/>
    </row>
    <row r="55" s="18" customFormat="1" ht="28" customHeight="1" spans="1:7">
      <c r="A55" s="27">
        <v>50</v>
      </c>
      <c r="B55" s="32" t="s">
        <v>157</v>
      </c>
      <c r="C55" s="28" t="s">
        <v>158</v>
      </c>
      <c r="D55" s="28" t="s">
        <v>12</v>
      </c>
      <c r="E55" s="29" t="s">
        <v>159</v>
      </c>
      <c r="F55" s="30">
        <v>4500</v>
      </c>
      <c r="G55" s="31"/>
    </row>
    <row r="56" s="18" customFormat="1" ht="28" customHeight="1" spans="1:7">
      <c r="A56" s="27">
        <v>51</v>
      </c>
      <c r="B56" s="32" t="s">
        <v>160</v>
      </c>
      <c r="C56" s="28" t="s">
        <v>161</v>
      </c>
      <c r="D56" s="28" t="s">
        <v>12</v>
      </c>
      <c r="E56" s="29" t="s">
        <v>162</v>
      </c>
      <c r="F56" s="30">
        <v>4500</v>
      </c>
      <c r="G56" s="31"/>
    </row>
    <row r="57" s="18" customFormat="1" ht="28" customHeight="1" spans="1:7">
      <c r="A57" s="27">
        <v>52</v>
      </c>
      <c r="B57" s="32" t="s">
        <v>163</v>
      </c>
      <c r="C57" s="28" t="s">
        <v>164</v>
      </c>
      <c r="D57" s="28" t="s">
        <v>12</v>
      </c>
      <c r="E57" s="29" t="s">
        <v>165</v>
      </c>
      <c r="F57" s="30">
        <v>4500</v>
      </c>
      <c r="G57" s="31"/>
    </row>
    <row r="58" s="18" customFormat="1" ht="28" customHeight="1" spans="1:7">
      <c r="A58" s="27">
        <v>53</v>
      </c>
      <c r="B58" s="33" t="s">
        <v>166</v>
      </c>
      <c r="C58" s="33" t="s">
        <v>167</v>
      </c>
      <c r="D58" s="33" t="s">
        <v>16</v>
      </c>
      <c r="E58" s="29" t="s">
        <v>168</v>
      </c>
      <c r="F58" s="30">
        <v>4500</v>
      </c>
      <c r="G58" s="34"/>
    </row>
    <row r="59" s="18" customFormat="1" ht="28" customHeight="1" spans="1:7">
      <c r="A59" s="27">
        <v>54</v>
      </c>
      <c r="B59" s="33" t="s">
        <v>169</v>
      </c>
      <c r="C59" s="33" t="s">
        <v>170</v>
      </c>
      <c r="D59" s="33" t="s">
        <v>12</v>
      </c>
      <c r="E59" s="29" t="s">
        <v>171</v>
      </c>
      <c r="F59" s="30">
        <v>4500</v>
      </c>
      <c r="G59" s="34"/>
    </row>
    <row r="60" s="18" customFormat="1" ht="28" customHeight="1" spans="1:7">
      <c r="A60" s="27">
        <v>55</v>
      </c>
      <c r="B60" s="33" t="s">
        <v>172</v>
      </c>
      <c r="C60" s="33" t="s">
        <v>173</v>
      </c>
      <c r="D60" s="33" t="s">
        <v>12</v>
      </c>
      <c r="E60" s="29" t="s">
        <v>174</v>
      </c>
      <c r="F60" s="30">
        <v>4500</v>
      </c>
      <c r="G60" s="34"/>
    </row>
    <row r="61" s="18" customFormat="1" ht="28" customHeight="1" spans="1:7">
      <c r="A61" s="27">
        <v>56</v>
      </c>
      <c r="B61" s="33" t="s">
        <v>175</v>
      </c>
      <c r="C61" s="33" t="s">
        <v>176</v>
      </c>
      <c r="D61" s="33" t="s">
        <v>12</v>
      </c>
      <c r="E61" s="29" t="s">
        <v>177</v>
      </c>
      <c r="F61" s="30">
        <v>4500</v>
      </c>
      <c r="G61" s="31"/>
    </row>
    <row r="62" s="18" customFormat="1" ht="28" customHeight="1" spans="1:7">
      <c r="A62" s="27">
        <v>57</v>
      </c>
      <c r="B62" s="32" t="s">
        <v>178</v>
      </c>
      <c r="C62" s="28" t="s">
        <v>179</v>
      </c>
      <c r="D62" s="28" t="s">
        <v>16</v>
      </c>
      <c r="E62" s="29" t="s">
        <v>180</v>
      </c>
      <c r="F62" s="30">
        <v>4500</v>
      </c>
      <c r="G62" s="31"/>
    </row>
    <row r="63" s="18" customFormat="1" ht="28" customHeight="1" spans="1:7">
      <c r="A63" s="27">
        <v>58</v>
      </c>
      <c r="B63" s="32" t="s">
        <v>181</v>
      </c>
      <c r="C63" s="28" t="s">
        <v>182</v>
      </c>
      <c r="D63" s="28" t="s">
        <v>12</v>
      </c>
      <c r="E63" s="29" t="s">
        <v>183</v>
      </c>
      <c r="F63" s="30">
        <v>4500</v>
      </c>
      <c r="G63" s="31"/>
    </row>
    <row r="64" s="18" customFormat="1" ht="28" customHeight="1" spans="1:7">
      <c r="A64" s="27">
        <v>59</v>
      </c>
      <c r="B64" s="32" t="s">
        <v>184</v>
      </c>
      <c r="C64" s="28" t="s">
        <v>185</v>
      </c>
      <c r="D64" s="28" t="s">
        <v>16</v>
      </c>
      <c r="E64" s="29" t="s">
        <v>186</v>
      </c>
      <c r="F64" s="30">
        <v>4500</v>
      </c>
      <c r="G64" s="31"/>
    </row>
    <row r="65" s="18" customFormat="1" ht="28" customHeight="1" spans="1:7">
      <c r="A65" s="27">
        <v>60</v>
      </c>
      <c r="B65" s="32" t="s">
        <v>187</v>
      </c>
      <c r="C65" s="28" t="s">
        <v>188</v>
      </c>
      <c r="D65" s="28" t="s">
        <v>16</v>
      </c>
      <c r="E65" s="29" t="s">
        <v>189</v>
      </c>
      <c r="F65" s="30">
        <v>4500</v>
      </c>
      <c r="G65" s="31"/>
    </row>
    <row r="66" s="18" customFormat="1" ht="28" customHeight="1" spans="1:7">
      <c r="A66" s="27">
        <v>61</v>
      </c>
      <c r="B66" s="32" t="s">
        <v>190</v>
      </c>
      <c r="C66" s="28" t="s">
        <v>191</v>
      </c>
      <c r="D66" s="28" t="s">
        <v>16</v>
      </c>
      <c r="E66" s="29" t="s">
        <v>192</v>
      </c>
      <c r="F66" s="30">
        <v>4500</v>
      </c>
      <c r="G66" s="31"/>
    </row>
    <row r="67" s="18" customFormat="1" ht="28" customHeight="1" spans="1:7">
      <c r="A67" s="27">
        <v>62</v>
      </c>
      <c r="B67" s="32" t="s">
        <v>193</v>
      </c>
      <c r="C67" s="28" t="s">
        <v>194</v>
      </c>
      <c r="D67" s="28" t="s">
        <v>16</v>
      </c>
      <c r="E67" s="29" t="s">
        <v>195</v>
      </c>
      <c r="F67" s="30">
        <v>4500</v>
      </c>
      <c r="G67" s="31"/>
    </row>
    <row r="68" s="18" customFormat="1" ht="28" customHeight="1" spans="1:7">
      <c r="A68" s="27">
        <v>63</v>
      </c>
      <c r="B68" s="32" t="s">
        <v>196</v>
      </c>
      <c r="C68" s="28" t="s">
        <v>197</v>
      </c>
      <c r="D68" s="28" t="s">
        <v>12</v>
      </c>
      <c r="E68" s="29" t="s">
        <v>198</v>
      </c>
      <c r="F68" s="30">
        <v>4500</v>
      </c>
      <c r="G68" s="31"/>
    </row>
    <row r="69" s="18" customFormat="1" ht="28" customHeight="1" spans="1:7">
      <c r="A69" s="27">
        <v>64</v>
      </c>
      <c r="B69" s="35" t="s">
        <v>187</v>
      </c>
      <c r="C69" s="28" t="s">
        <v>199</v>
      </c>
      <c r="D69" s="28" t="s">
        <v>12</v>
      </c>
      <c r="E69" s="29" t="s">
        <v>200</v>
      </c>
      <c r="F69" s="30">
        <v>4500</v>
      </c>
      <c r="G69" s="31"/>
    </row>
    <row r="70" s="18" customFormat="1" ht="28" customHeight="1" spans="1:7">
      <c r="A70" s="27">
        <v>65</v>
      </c>
      <c r="B70" s="35" t="s">
        <v>201</v>
      </c>
      <c r="C70" s="28" t="s">
        <v>202</v>
      </c>
      <c r="D70" s="28" t="s">
        <v>12</v>
      </c>
      <c r="E70" s="29" t="s">
        <v>203</v>
      </c>
      <c r="F70" s="30">
        <v>4500</v>
      </c>
      <c r="G70" s="31"/>
    </row>
    <row r="71" s="18" customFormat="1" ht="28" customHeight="1" spans="1:7">
      <c r="A71" s="27">
        <v>66</v>
      </c>
      <c r="B71" s="35" t="s">
        <v>204</v>
      </c>
      <c r="C71" s="28" t="s">
        <v>205</v>
      </c>
      <c r="D71" s="28" t="s">
        <v>12</v>
      </c>
      <c r="E71" s="29" t="s">
        <v>206</v>
      </c>
      <c r="F71" s="30">
        <v>4500</v>
      </c>
      <c r="G71" s="31"/>
    </row>
    <row r="72" s="18" customFormat="1" ht="28" customHeight="1" spans="1:7">
      <c r="A72" s="27">
        <v>67</v>
      </c>
      <c r="B72" s="35" t="s">
        <v>207</v>
      </c>
      <c r="C72" s="28" t="s">
        <v>208</v>
      </c>
      <c r="D72" s="28" t="s">
        <v>12</v>
      </c>
      <c r="E72" s="29" t="s">
        <v>209</v>
      </c>
      <c r="F72" s="30">
        <v>4500</v>
      </c>
      <c r="G72" s="31"/>
    </row>
    <row r="73" s="18" customFormat="1" ht="28" customHeight="1" spans="1:7">
      <c r="A73" s="27">
        <v>68</v>
      </c>
      <c r="B73" s="35" t="s">
        <v>190</v>
      </c>
      <c r="C73" s="28" t="s">
        <v>210</v>
      </c>
      <c r="D73" s="28" t="s">
        <v>12</v>
      </c>
      <c r="E73" s="29" t="s">
        <v>211</v>
      </c>
      <c r="F73" s="30">
        <v>4500</v>
      </c>
      <c r="G73" s="31"/>
    </row>
    <row r="74" s="18" customFormat="1" ht="28" customHeight="1" spans="1:7">
      <c r="A74" s="27">
        <v>69</v>
      </c>
      <c r="B74" s="35" t="s">
        <v>212</v>
      </c>
      <c r="C74" s="28" t="s">
        <v>213</v>
      </c>
      <c r="D74" s="28" t="s">
        <v>16</v>
      </c>
      <c r="E74" s="29" t="s">
        <v>214</v>
      </c>
      <c r="F74" s="30">
        <v>4500</v>
      </c>
      <c r="G74" s="31"/>
    </row>
    <row r="75" s="18" customFormat="1" ht="28" customHeight="1" spans="1:7">
      <c r="A75" s="27">
        <v>70</v>
      </c>
      <c r="B75" s="32" t="s">
        <v>215</v>
      </c>
      <c r="C75" s="28" t="s">
        <v>216</v>
      </c>
      <c r="D75" s="28" t="s">
        <v>16</v>
      </c>
      <c r="E75" s="29" t="s">
        <v>217</v>
      </c>
      <c r="F75" s="30">
        <v>4500</v>
      </c>
      <c r="G75" s="31"/>
    </row>
    <row r="76" s="18" customFormat="1" ht="28" customHeight="1" spans="1:7">
      <c r="A76" s="27">
        <v>71</v>
      </c>
      <c r="B76" s="32" t="s">
        <v>218</v>
      </c>
      <c r="C76" s="28" t="s">
        <v>219</v>
      </c>
      <c r="D76" s="28" t="s">
        <v>12</v>
      </c>
      <c r="E76" s="29" t="s">
        <v>220</v>
      </c>
      <c r="F76" s="30">
        <v>4500</v>
      </c>
      <c r="G76" s="31"/>
    </row>
    <row r="77" s="18" customFormat="1" ht="28" customHeight="1" spans="1:7">
      <c r="A77" s="27">
        <v>72</v>
      </c>
      <c r="B77" s="32" t="s">
        <v>221</v>
      </c>
      <c r="C77" s="28" t="s">
        <v>222</v>
      </c>
      <c r="D77" s="28" t="s">
        <v>16</v>
      </c>
      <c r="E77" s="29" t="s">
        <v>223</v>
      </c>
      <c r="F77" s="30">
        <v>4500</v>
      </c>
      <c r="G77" s="31"/>
    </row>
    <row r="78" s="18" customFormat="1" ht="28" customHeight="1" spans="1:7">
      <c r="A78" s="27">
        <v>73</v>
      </c>
      <c r="B78" s="32" t="s">
        <v>224</v>
      </c>
      <c r="C78" s="28" t="s">
        <v>225</v>
      </c>
      <c r="D78" s="28" t="s">
        <v>12</v>
      </c>
      <c r="E78" s="29" t="s">
        <v>226</v>
      </c>
      <c r="F78" s="30">
        <v>4500</v>
      </c>
      <c r="G78" s="31"/>
    </row>
    <row r="79" s="18" customFormat="1" ht="28" customHeight="1" spans="1:7">
      <c r="A79" s="27">
        <v>74</v>
      </c>
      <c r="B79" s="32" t="s">
        <v>227</v>
      </c>
      <c r="C79" s="28" t="s">
        <v>228</v>
      </c>
      <c r="D79" s="28" t="s">
        <v>16</v>
      </c>
      <c r="E79" s="29" t="s">
        <v>217</v>
      </c>
      <c r="F79" s="30">
        <v>4500</v>
      </c>
      <c r="G79" s="31"/>
    </row>
    <row r="80" s="18" customFormat="1" ht="28" customHeight="1" spans="1:7">
      <c r="A80" s="27">
        <v>75</v>
      </c>
      <c r="B80" s="32" t="s">
        <v>229</v>
      </c>
      <c r="C80" s="28" t="s">
        <v>230</v>
      </c>
      <c r="D80" s="28" t="s">
        <v>16</v>
      </c>
      <c r="E80" s="29" t="s">
        <v>231</v>
      </c>
      <c r="F80" s="30">
        <v>4500</v>
      </c>
      <c r="G80" s="31"/>
    </row>
    <row r="81" s="18" customFormat="1" ht="28" customHeight="1" spans="1:7">
      <c r="A81" s="27">
        <v>76</v>
      </c>
      <c r="B81" s="32" t="s">
        <v>232</v>
      </c>
      <c r="C81" s="28" t="s">
        <v>233</v>
      </c>
      <c r="D81" s="28" t="s">
        <v>16</v>
      </c>
      <c r="E81" s="29" t="s">
        <v>234</v>
      </c>
      <c r="F81" s="30">
        <v>4500</v>
      </c>
      <c r="G81" s="31"/>
    </row>
    <row r="82" s="18" customFormat="1" ht="28" customHeight="1" spans="1:7">
      <c r="A82" s="27">
        <v>77</v>
      </c>
      <c r="B82" s="32" t="s">
        <v>235</v>
      </c>
      <c r="C82" s="28" t="s">
        <v>236</v>
      </c>
      <c r="D82" s="28" t="s">
        <v>16</v>
      </c>
      <c r="E82" s="29" t="s">
        <v>231</v>
      </c>
      <c r="F82" s="30">
        <v>4500</v>
      </c>
      <c r="G82" s="31"/>
    </row>
    <row r="83" s="18" customFormat="1" ht="28" customHeight="1" spans="1:7">
      <c r="A83" s="27">
        <v>78</v>
      </c>
      <c r="B83" s="33" t="s">
        <v>237</v>
      </c>
      <c r="C83" s="33" t="s">
        <v>238</v>
      </c>
      <c r="D83" s="33" t="s">
        <v>12</v>
      </c>
      <c r="E83" s="29" t="s">
        <v>239</v>
      </c>
      <c r="F83" s="30">
        <v>4500</v>
      </c>
      <c r="G83" s="31"/>
    </row>
    <row r="84" s="18" customFormat="1" ht="28" customHeight="1" spans="1:7">
      <c r="A84" s="27">
        <v>79</v>
      </c>
      <c r="B84" s="33" t="s">
        <v>240</v>
      </c>
      <c r="C84" s="33" t="s">
        <v>241</v>
      </c>
      <c r="D84" s="33" t="s">
        <v>12</v>
      </c>
      <c r="E84" s="29" t="s">
        <v>242</v>
      </c>
      <c r="F84" s="30">
        <v>4500</v>
      </c>
      <c r="G84" s="31"/>
    </row>
    <row r="85" s="18" customFormat="1" ht="28" customHeight="1" spans="1:7">
      <c r="A85" s="27">
        <v>80</v>
      </c>
      <c r="B85" s="35" t="s">
        <v>243</v>
      </c>
      <c r="C85" s="28" t="s">
        <v>244</v>
      </c>
      <c r="D85" s="28" t="s">
        <v>16</v>
      </c>
      <c r="E85" s="29" t="s">
        <v>245</v>
      </c>
      <c r="F85" s="30">
        <v>4500</v>
      </c>
      <c r="G85" s="31"/>
    </row>
    <row r="86" s="18" customFormat="1" ht="28" customHeight="1" spans="1:7">
      <c r="A86" s="27">
        <v>81</v>
      </c>
      <c r="B86" s="36" t="s">
        <v>246</v>
      </c>
      <c r="C86" s="36" t="s">
        <v>247</v>
      </c>
      <c r="D86" s="36" t="s">
        <v>12</v>
      </c>
      <c r="E86" s="29" t="s">
        <v>248</v>
      </c>
      <c r="F86" s="30">
        <v>4500</v>
      </c>
      <c r="G86" s="31"/>
    </row>
    <row r="87" s="18" customFormat="1" ht="28" customHeight="1" spans="1:7">
      <c r="A87" s="27">
        <v>82</v>
      </c>
      <c r="B87" s="36" t="s">
        <v>249</v>
      </c>
      <c r="C87" s="36" t="s">
        <v>250</v>
      </c>
      <c r="D87" s="36" t="s">
        <v>12</v>
      </c>
      <c r="E87" s="29" t="s">
        <v>251</v>
      </c>
      <c r="F87" s="30">
        <v>4500</v>
      </c>
      <c r="G87" s="31"/>
    </row>
    <row r="88" s="18" customFormat="1" ht="28" customHeight="1" spans="1:7">
      <c r="A88" s="27">
        <v>83</v>
      </c>
      <c r="B88" s="36" t="s">
        <v>121</v>
      </c>
      <c r="C88" s="36" t="s">
        <v>252</v>
      </c>
      <c r="D88" s="36" t="s">
        <v>12</v>
      </c>
      <c r="E88" s="29" t="s">
        <v>253</v>
      </c>
      <c r="F88" s="30">
        <v>4500</v>
      </c>
      <c r="G88" s="31"/>
    </row>
    <row r="89" s="18" customFormat="1" ht="28" customHeight="1" spans="1:7">
      <c r="A89" s="27">
        <v>84</v>
      </c>
      <c r="B89" s="36" t="s">
        <v>254</v>
      </c>
      <c r="C89" s="36" t="s">
        <v>255</v>
      </c>
      <c r="D89" s="36" t="s">
        <v>16</v>
      </c>
      <c r="E89" s="29" t="s">
        <v>256</v>
      </c>
      <c r="F89" s="30">
        <v>4500</v>
      </c>
      <c r="G89" s="31"/>
    </row>
    <row r="90" s="18" customFormat="1" ht="28" customHeight="1" spans="1:7">
      <c r="A90" s="27">
        <v>85</v>
      </c>
      <c r="B90" s="36" t="s">
        <v>257</v>
      </c>
      <c r="C90" s="36" t="s">
        <v>258</v>
      </c>
      <c r="D90" s="36" t="s">
        <v>12</v>
      </c>
      <c r="E90" s="29" t="s">
        <v>259</v>
      </c>
      <c r="F90" s="30">
        <v>4500</v>
      </c>
      <c r="G90" s="31"/>
    </row>
    <row r="91" s="18" customFormat="1" ht="28" customHeight="1" spans="1:7">
      <c r="A91" s="27">
        <v>86</v>
      </c>
      <c r="B91" s="36" t="s">
        <v>260</v>
      </c>
      <c r="C91" s="36" t="s">
        <v>261</v>
      </c>
      <c r="D91" s="36" t="s">
        <v>12</v>
      </c>
      <c r="E91" s="29" t="s">
        <v>262</v>
      </c>
      <c r="F91" s="30">
        <v>4500</v>
      </c>
      <c r="G91" s="31"/>
    </row>
    <row r="92" s="18" customFormat="1" ht="28" customHeight="1" spans="1:7">
      <c r="A92" s="27">
        <v>87</v>
      </c>
      <c r="B92" s="36" t="s">
        <v>263</v>
      </c>
      <c r="C92" s="36" t="s">
        <v>264</v>
      </c>
      <c r="D92" s="36" t="s">
        <v>16</v>
      </c>
      <c r="E92" s="29" t="s">
        <v>265</v>
      </c>
      <c r="F92" s="30">
        <v>4500</v>
      </c>
      <c r="G92" s="31"/>
    </row>
    <row r="93" s="18" customFormat="1" ht="28" customHeight="1" spans="1:7">
      <c r="A93" s="27">
        <v>88</v>
      </c>
      <c r="B93" s="36" t="s">
        <v>266</v>
      </c>
      <c r="C93" s="36" t="s">
        <v>267</v>
      </c>
      <c r="D93" s="36" t="s">
        <v>16</v>
      </c>
      <c r="E93" s="29" t="s">
        <v>268</v>
      </c>
      <c r="F93" s="30">
        <v>4500</v>
      </c>
      <c r="G93" s="31"/>
    </row>
    <row r="94" s="18" customFormat="1" ht="28" customHeight="1" spans="1:7">
      <c r="A94" s="27">
        <v>89</v>
      </c>
      <c r="B94" s="36" t="s">
        <v>269</v>
      </c>
      <c r="C94" s="36" t="s">
        <v>270</v>
      </c>
      <c r="D94" s="36" t="s">
        <v>12</v>
      </c>
      <c r="E94" s="29" t="s">
        <v>271</v>
      </c>
      <c r="F94" s="30">
        <v>4500</v>
      </c>
      <c r="G94" s="31"/>
    </row>
    <row r="95" s="18" customFormat="1" ht="28" customHeight="1" spans="1:7">
      <c r="A95" s="27">
        <v>90</v>
      </c>
      <c r="B95" s="36" t="s">
        <v>266</v>
      </c>
      <c r="C95" s="36" t="s">
        <v>272</v>
      </c>
      <c r="D95" s="36" t="s">
        <v>12</v>
      </c>
      <c r="E95" s="29" t="s">
        <v>273</v>
      </c>
      <c r="F95" s="30">
        <v>4500</v>
      </c>
      <c r="G95" s="31"/>
    </row>
    <row r="96" s="18" customFormat="1" ht="28" customHeight="1" spans="1:7">
      <c r="A96" s="27">
        <v>91</v>
      </c>
      <c r="B96" s="36" t="s">
        <v>274</v>
      </c>
      <c r="C96" s="36" t="s">
        <v>275</v>
      </c>
      <c r="D96" s="36" t="s">
        <v>12</v>
      </c>
      <c r="E96" s="29" t="s">
        <v>177</v>
      </c>
      <c r="F96" s="30">
        <v>4500</v>
      </c>
      <c r="G96" s="31"/>
    </row>
    <row r="97" s="18" customFormat="1" ht="28" customHeight="1" spans="1:7">
      <c r="A97" s="27">
        <v>92</v>
      </c>
      <c r="B97" s="33" t="s">
        <v>276</v>
      </c>
      <c r="C97" s="33" t="s">
        <v>277</v>
      </c>
      <c r="D97" s="33" t="s">
        <v>16</v>
      </c>
      <c r="E97" s="29" t="s">
        <v>278</v>
      </c>
      <c r="F97" s="30">
        <v>4500</v>
      </c>
      <c r="G97" s="31"/>
    </row>
    <row r="98" s="18" customFormat="1" ht="28" customHeight="1" spans="1:7">
      <c r="A98" s="27">
        <v>93</v>
      </c>
      <c r="B98" s="33" t="s">
        <v>279</v>
      </c>
      <c r="C98" s="33" t="s">
        <v>280</v>
      </c>
      <c r="D98" s="33" t="s">
        <v>12</v>
      </c>
      <c r="E98" s="29" t="s">
        <v>281</v>
      </c>
      <c r="F98" s="30">
        <v>4500</v>
      </c>
      <c r="G98" s="31"/>
    </row>
    <row r="99" s="18" customFormat="1" ht="28" customHeight="1" spans="1:7">
      <c r="A99" s="27">
        <v>94</v>
      </c>
      <c r="B99" s="33" t="s">
        <v>282</v>
      </c>
      <c r="C99" s="33" t="s">
        <v>283</v>
      </c>
      <c r="D99" s="33" t="s">
        <v>12</v>
      </c>
      <c r="E99" s="29" t="s">
        <v>284</v>
      </c>
      <c r="F99" s="30">
        <v>4500</v>
      </c>
      <c r="G99" s="34"/>
    </row>
    <row r="100" s="18" customFormat="1" ht="28" customHeight="1" spans="1:7">
      <c r="A100" s="27">
        <v>95</v>
      </c>
      <c r="B100" s="33" t="s">
        <v>285</v>
      </c>
      <c r="C100" s="33" t="s">
        <v>286</v>
      </c>
      <c r="D100" s="33" t="s">
        <v>12</v>
      </c>
      <c r="E100" s="29" t="s">
        <v>287</v>
      </c>
      <c r="F100" s="30">
        <v>4500</v>
      </c>
      <c r="G100" s="34"/>
    </row>
    <row r="101" s="18" customFormat="1" ht="28" customHeight="1" spans="1:7">
      <c r="A101" s="27">
        <v>96</v>
      </c>
      <c r="B101" s="35" t="s">
        <v>288</v>
      </c>
      <c r="C101" s="28" t="s">
        <v>289</v>
      </c>
      <c r="D101" s="28" t="s">
        <v>12</v>
      </c>
      <c r="E101" s="29" t="s">
        <v>290</v>
      </c>
      <c r="F101" s="30">
        <v>4500</v>
      </c>
      <c r="G101" s="34"/>
    </row>
    <row r="102" s="18" customFormat="1" ht="28" customHeight="1" spans="1:7">
      <c r="A102" s="27">
        <v>97</v>
      </c>
      <c r="B102" s="35" t="s">
        <v>133</v>
      </c>
      <c r="C102" s="28" t="s">
        <v>291</v>
      </c>
      <c r="D102" s="28" t="s">
        <v>12</v>
      </c>
      <c r="E102" s="29" t="s">
        <v>292</v>
      </c>
      <c r="F102" s="30">
        <v>4500</v>
      </c>
      <c r="G102" s="34"/>
    </row>
    <row r="103" s="18" customFormat="1" ht="28" customHeight="1" spans="1:7">
      <c r="A103" s="27">
        <v>98</v>
      </c>
      <c r="B103" s="35" t="s">
        <v>130</v>
      </c>
      <c r="C103" s="28" t="s">
        <v>293</v>
      </c>
      <c r="D103" s="28" t="s">
        <v>12</v>
      </c>
      <c r="E103" s="29" t="s">
        <v>294</v>
      </c>
      <c r="F103" s="30">
        <v>4500</v>
      </c>
      <c r="G103" s="31"/>
    </row>
    <row r="104" s="18" customFormat="1" ht="28" customHeight="1" spans="1:7">
      <c r="A104" s="27">
        <v>99</v>
      </c>
      <c r="B104" s="35" t="s">
        <v>121</v>
      </c>
      <c r="C104" s="28" t="s">
        <v>295</v>
      </c>
      <c r="D104" s="28" t="s">
        <v>12</v>
      </c>
      <c r="E104" s="29" t="s">
        <v>296</v>
      </c>
      <c r="F104" s="30">
        <v>4500</v>
      </c>
      <c r="G104" s="31"/>
    </row>
    <row r="105" s="18" customFormat="1" ht="28" customHeight="1" spans="1:7">
      <c r="A105" s="27">
        <v>100</v>
      </c>
      <c r="B105" s="35" t="s">
        <v>297</v>
      </c>
      <c r="C105" s="28" t="s">
        <v>298</v>
      </c>
      <c r="D105" s="28" t="s">
        <v>12</v>
      </c>
      <c r="E105" s="29" t="s">
        <v>299</v>
      </c>
      <c r="F105" s="30">
        <v>4500</v>
      </c>
      <c r="G105" s="31"/>
    </row>
    <row r="106" s="18" customFormat="1" ht="28" customHeight="1" spans="1:7">
      <c r="A106" s="27">
        <v>101</v>
      </c>
      <c r="B106" s="35" t="s">
        <v>297</v>
      </c>
      <c r="C106" s="28" t="s">
        <v>300</v>
      </c>
      <c r="D106" s="28" t="s">
        <v>12</v>
      </c>
      <c r="E106" s="29" t="s">
        <v>301</v>
      </c>
      <c r="F106" s="30">
        <v>4500</v>
      </c>
      <c r="G106" s="31"/>
    </row>
    <row r="107" s="18" customFormat="1" ht="28" customHeight="1" spans="1:7">
      <c r="A107" s="27">
        <v>102</v>
      </c>
      <c r="B107" s="35" t="s">
        <v>302</v>
      </c>
      <c r="C107" s="28" t="s">
        <v>303</v>
      </c>
      <c r="D107" s="28" t="s">
        <v>16</v>
      </c>
      <c r="E107" s="29" t="s">
        <v>304</v>
      </c>
      <c r="F107" s="30">
        <v>4500</v>
      </c>
      <c r="G107" s="31"/>
    </row>
    <row r="108" s="18" customFormat="1" ht="28" customHeight="1" spans="1:7">
      <c r="A108" s="27">
        <v>103</v>
      </c>
      <c r="B108" s="35" t="s">
        <v>305</v>
      </c>
      <c r="C108" s="28" t="s">
        <v>306</v>
      </c>
      <c r="D108" s="28" t="s">
        <v>12</v>
      </c>
      <c r="E108" s="29" t="s">
        <v>307</v>
      </c>
      <c r="F108" s="30">
        <v>4500</v>
      </c>
      <c r="G108" s="31"/>
    </row>
    <row r="109" s="18" customFormat="1" ht="28" customHeight="1" spans="1:7">
      <c r="A109" s="27">
        <v>104</v>
      </c>
      <c r="B109" s="35" t="s">
        <v>178</v>
      </c>
      <c r="C109" s="28" t="s">
        <v>308</v>
      </c>
      <c r="D109" s="28" t="s">
        <v>12</v>
      </c>
      <c r="E109" s="29" t="s">
        <v>309</v>
      </c>
      <c r="F109" s="30">
        <v>4500</v>
      </c>
      <c r="G109" s="31"/>
    </row>
    <row r="110" s="18" customFormat="1" ht="28" customHeight="1" spans="1:7">
      <c r="A110" s="27">
        <v>105</v>
      </c>
      <c r="B110" s="35" t="s">
        <v>148</v>
      </c>
      <c r="C110" s="28" t="s">
        <v>310</v>
      </c>
      <c r="D110" s="28" t="s">
        <v>16</v>
      </c>
      <c r="E110" s="29" t="s">
        <v>311</v>
      </c>
      <c r="F110" s="30">
        <v>4500</v>
      </c>
      <c r="G110" s="31"/>
    </row>
    <row r="111" s="18" customFormat="1" ht="28" customHeight="1" spans="1:7">
      <c r="A111" s="27">
        <v>106</v>
      </c>
      <c r="B111" s="35" t="s">
        <v>160</v>
      </c>
      <c r="C111" s="28" t="s">
        <v>312</v>
      </c>
      <c r="D111" s="28" t="s">
        <v>12</v>
      </c>
      <c r="E111" s="29" t="s">
        <v>313</v>
      </c>
      <c r="F111" s="30">
        <v>4500</v>
      </c>
      <c r="G111" s="31"/>
    </row>
    <row r="112" s="18" customFormat="1" ht="28" customHeight="1" spans="1:7">
      <c r="A112" s="27">
        <v>107</v>
      </c>
      <c r="B112" s="35" t="s">
        <v>76</v>
      </c>
      <c r="C112" s="28" t="s">
        <v>314</v>
      </c>
      <c r="D112" s="28" t="s">
        <v>12</v>
      </c>
      <c r="E112" s="29" t="s">
        <v>315</v>
      </c>
      <c r="F112" s="30">
        <v>4500</v>
      </c>
      <c r="G112" s="31"/>
    </row>
    <row r="113" s="18" customFormat="1" ht="28" customHeight="1" spans="1:7">
      <c r="A113" s="27">
        <v>108</v>
      </c>
      <c r="B113" s="35" t="s">
        <v>70</v>
      </c>
      <c r="C113" s="28" t="s">
        <v>316</v>
      </c>
      <c r="D113" s="28" t="s">
        <v>16</v>
      </c>
      <c r="E113" s="29" t="s">
        <v>317</v>
      </c>
      <c r="F113" s="30">
        <v>4500</v>
      </c>
      <c r="G113" s="31"/>
    </row>
    <row r="114" s="18" customFormat="1" ht="28" customHeight="1" spans="1:7">
      <c r="A114" s="27">
        <v>109</v>
      </c>
      <c r="B114" s="35" t="s">
        <v>318</v>
      </c>
      <c r="C114" s="28" t="s">
        <v>319</v>
      </c>
      <c r="D114" s="28" t="s">
        <v>12</v>
      </c>
      <c r="E114" s="29" t="s">
        <v>320</v>
      </c>
      <c r="F114" s="30">
        <v>4500</v>
      </c>
      <c r="G114" s="31"/>
    </row>
    <row r="115" s="18" customFormat="1" ht="28" customHeight="1" spans="1:7">
      <c r="A115" s="27">
        <v>110</v>
      </c>
      <c r="B115" s="35" t="s">
        <v>321</v>
      </c>
      <c r="C115" s="28" t="s">
        <v>322</v>
      </c>
      <c r="D115" s="28" t="s">
        <v>12</v>
      </c>
      <c r="E115" s="29" t="s">
        <v>323</v>
      </c>
      <c r="F115" s="30">
        <v>4500</v>
      </c>
      <c r="G115" s="31"/>
    </row>
    <row r="116" s="18" customFormat="1" ht="28" customHeight="1" spans="1:7">
      <c r="A116" s="27">
        <v>111</v>
      </c>
      <c r="B116" s="35" t="s">
        <v>324</v>
      </c>
      <c r="C116" s="28" t="s">
        <v>325</v>
      </c>
      <c r="D116" s="28" t="s">
        <v>12</v>
      </c>
      <c r="E116" s="29" t="s">
        <v>326</v>
      </c>
      <c r="F116" s="30">
        <v>4500</v>
      </c>
      <c r="G116" s="31"/>
    </row>
    <row r="117" s="18" customFormat="1" ht="28" customHeight="1" spans="1:7">
      <c r="A117" s="27">
        <v>112</v>
      </c>
      <c r="B117" s="35" t="s">
        <v>327</v>
      </c>
      <c r="C117" s="28" t="s">
        <v>328</v>
      </c>
      <c r="D117" s="28" t="s">
        <v>16</v>
      </c>
      <c r="E117" s="29" t="s">
        <v>329</v>
      </c>
      <c r="F117" s="30">
        <v>4500</v>
      </c>
      <c r="G117" s="31"/>
    </row>
    <row r="118" s="18" customFormat="1" ht="28" customHeight="1" spans="1:7">
      <c r="A118" s="27">
        <v>113</v>
      </c>
      <c r="B118" s="37" t="s">
        <v>330</v>
      </c>
      <c r="C118" s="37" t="s">
        <v>331</v>
      </c>
      <c r="D118" s="28" t="s">
        <v>12</v>
      </c>
      <c r="E118" s="29" t="s">
        <v>259</v>
      </c>
      <c r="F118" s="30">
        <v>4500</v>
      </c>
      <c r="G118" s="31"/>
    </row>
    <row r="119" s="18" customFormat="1" ht="28" customHeight="1" spans="1:7">
      <c r="A119" s="27">
        <v>114</v>
      </c>
      <c r="B119" s="35" t="s">
        <v>82</v>
      </c>
      <c r="C119" s="28" t="s">
        <v>332</v>
      </c>
      <c r="D119" s="28" t="s">
        <v>12</v>
      </c>
      <c r="E119" s="29" t="s">
        <v>159</v>
      </c>
      <c r="F119" s="30">
        <v>4500</v>
      </c>
      <c r="G119" s="31"/>
    </row>
    <row r="120" s="18" customFormat="1" ht="28" customHeight="1" spans="1:7">
      <c r="A120" s="27">
        <v>115</v>
      </c>
      <c r="B120" s="35" t="s">
        <v>333</v>
      </c>
      <c r="C120" s="28" t="s">
        <v>334</v>
      </c>
      <c r="D120" s="28" t="s">
        <v>12</v>
      </c>
      <c r="E120" s="29" t="s">
        <v>335</v>
      </c>
      <c r="F120" s="30">
        <v>4500</v>
      </c>
      <c r="G120" s="31"/>
    </row>
    <row r="121" s="18" customFormat="1" ht="28" customHeight="1" spans="1:7">
      <c r="A121" s="27">
        <v>116</v>
      </c>
      <c r="B121" s="28" t="s">
        <v>157</v>
      </c>
      <c r="C121" s="28" t="s">
        <v>336</v>
      </c>
      <c r="D121" s="28" t="s">
        <v>12</v>
      </c>
      <c r="E121" s="29" t="s">
        <v>337</v>
      </c>
      <c r="F121" s="30">
        <v>4500</v>
      </c>
      <c r="G121" s="31"/>
    </row>
    <row r="122" s="18" customFormat="1" ht="28" customHeight="1" spans="1:7">
      <c r="A122" s="27">
        <v>117</v>
      </c>
      <c r="B122" s="28" t="s">
        <v>305</v>
      </c>
      <c r="C122" s="28" t="s">
        <v>338</v>
      </c>
      <c r="D122" s="28" t="s">
        <v>16</v>
      </c>
      <c r="E122" s="29" t="s">
        <v>339</v>
      </c>
      <c r="F122" s="30">
        <v>4500</v>
      </c>
      <c r="G122" s="31"/>
    </row>
    <row r="123" s="18" customFormat="1" ht="28" customHeight="1" spans="1:7">
      <c r="A123" s="27">
        <v>118</v>
      </c>
      <c r="B123" s="28" t="s">
        <v>340</v>
      </c>
      <c r="C123" s="28" t="s">
        <v>341</v>
      </c>
      <c r="D123" s="28" t="s">
        <v>12</v>
      </c>
      <c r="E123" s="29" t="s">
        <v>342</v>
      </c>
      <c r="F123" s="30">
        <v>4500</v>
      </c>
      <c r="G123" s="31"/>
    </row>
    <row r="124" s="18" customFormat="1" ht="28" customHeight="1" spans="1:7">
      <c r="A124" s="27">
        <v>119</v>
      </c>
      <c r="B124" s="35" t="s">
        <v>27</v>
      </c>
      <c r="C124" s="28" t="s">
        <v>343</v>
      </c>
      <c r="D124" s="28" t="s">
        <v>12</v>
      </c>
      <c r="E124" s="29" t="s">
        <v>344</v>
      </c>
      <c r="F124" s="30">
        <v>4500</v>
      </c>
      <c r="G124" s="31"/>
    </row>
    <row r="125" s="18" customFormat="1" ht="28" customHeight="1" spans="1:7">
      <c r="A125" s="27">
        <v>120</v>
      </c>
      <c r="B125" s="35" t="s">
        <v>345</v>
      </c>
      <c r="C125" s="28" t="s">
        <v>346</v>
      </c>
      <c r="D125" s="28" t="s">
        <v>12</v>
      </c>
      <c r="E125" s="29" t="s">
        <v>347</v>
      </c>
      <c r="F125" s="30">
        <v>4500</v>
      </c>
      <c r="G125" s="31"/>
    </row>
    <row r="126" s="18" customFormat="1" ht="28" customHeight="1" spans="1:7">
      <c r="A126" s="27">
        <v>121</v>
      </c>
      <c r="B126" s="35" t="s">
        <v>348</v>
      </c>
      <c r="C126" s="28" t="s">
        <v>349</v>
      </c>
      <c r="D126" s="28" t="s">
        <v>12</v>
      </c>
      <c r="E126" s="29" t="s">
        <v>350</v>
      </c>
      <c r="F126" s="30">
        <v>4500</v>
      </c>
      <c r="G126" s="31"/>
    </row>
    <row r="127" s="18" customFormat="1" ht="28" customHeight="1" spans="1:7">
      <c r="A127" s="27">
        <v>122</v>
      </c>
      <c r="B127" s="35" t="s">
        <v>351</v>
      </c>
      <c r="C127" s="28" t="s">
        <v>352</v>
      </c>
      <c r="D127" s="28" t="s">
        <v>12</v>
      </c>
      <c r="E127" s="29" t="s">
        <v>198</v>
      </c>
      <c r="F127" s="30">
        <v>4500</v>
      </c>
      <c r="G127" s="31"/>
    </row>
    <row r="128" s="18" customFormat="1" ht="28" customHeight="1" spans="1:7">
      <c r="A128" s="27">
        <v>123</v>
      </c>
      <c r="B128" s="38" t="s">
        <v>353</v>
      </c>
      <c r="C128" s="38" t="s">
        <v>354</v>
      </c>
      <c r="D128" s="37" t="s">
        <v>16</v>
      </c>
      <c r="E128" s="29" t="s">
        <v>355</v>
      </c>
      <c r="F128" s="30">
        <v>4500</v>
      </c>
      <c r="G128" s="31"/>
    </row>
    <row r="129" s="18" customFormat="1" ht="28" customHeight="1" spans="1:7">
      <c r="A129" s="27">
        <v>124</v>
      </c>
      <c r="B129" s="35" t="s">
        <v>356</v>
      </c>
      <c r="C129" s="38" t="s">
        <v>357</v>
      </c>
      <c r="D129" s="28" t="s">
        <v>12</v>
      </c>
      <c r="E129" s="29" t="s">
        <v>358</v>
      </c>
      <c r="F129" s="30">
        <v>4500</v>
      </c>
      <c r="G129" s="31"/>
    </row>
    <row r="130" s="18" customFormat="1" ht="28" customHeight="1" spans="1:7">
      <c r="A130" s="27">
        <v>125</v>
      </c>
      <c r="B130" s="35" t="s">
        <v>359</v>
      </c>
      <c r="C130" s="28" t="s">
        <v>360</v>
      </c>
      <c r="D130" s="28" t="s">
        <v>12</v>
      </c>
      <c r="E130" s="29" t="s">
        <v>361</v>
      </c>
      <c r="F130" s="39">
        <v>4500</v>
      </c>
      <c r="G130" s="31"/>
    </row>
    <row r="131" s="18" customFormat="1" ht="28" customHeight="1" spans="1:7">
      <c r="A131" s="27">
        <v>126</v>
      </c>
      <c r="B131" s="35" t="s">
        <v>362</v>
      </c>
      <c r="C131" s="28" t="s">
        <v>363</v>
      </c>
      <c r="D131" s="28" t="s">
        <v>12</v>
      </c>
      <c r="E131" s="29" t="s">
        <v>364</v>
      </c>
      <c r="F131" s="39">
        <v>4500</v>
      </c>
      <c r="G131" s="31"/>
    </row>
    <row r="132" s="18" customFormat="1" ht="28" customHeight="1" spans="1:7">
      <c r="A132" s="27">
        <v>127</v>
      </c>
      <c r="B132" s="35" t="s">
        <v>362</v>
      </c>
      <c r="C132" s="28" t="s">
        <v>365</v>
      </c>
      <c r="D132" s="28" t="s">
        <v>12</v>
      </c>
      <c r="E132" s="29" t="s">
        <v>366</v>
      </c>
      <c r="F132" s="39">
        <v>4500</v>
      </c>
      <c r="G132" s="31"/>
    </row>
    <row r="133" s="18" customFormat="1" ht="28" customHeight="1" spans="1:7">
      <c r="A133" s="27">
        <v>128</v>
      </c>
      <c r="B133" s="28" t="s">
        <v>367</v>
      </c>
      <c r="C133" s="28" t="s">
        <v>368</v>
      </c>
      <c r="D133" s="28" t="s">
        <v>12</v>
      </c>
      <c r="E133" s="29" t="s">
        <v>369</v>
      </c>
      <c r="F133" s="39">
        <v>4500</v>
      </c>
      <c r="G133" s="31"/>
    </row>
    <row r="134" s="18" customFormat="1" ht="28" customHeight="1" spans="1:7">
      <c r="A134" s="27">
        <v>129</v>
      </c>
      <c r="B134" s="40" t="s">
        <v>370</v>
      </c>
      <c r="C134" s="40" t="s">
        <v>371</v>
      </c>
      <c r="D134" s="40" t="s">
        <v>16</v>
      </c>
      <c r="E134" s="29" t="s">
        <v>372</v>
      </c>
      <c r="F134" s="39">
        <v>4500</v>
      </c>
      <c r="G134" s="31"/>
    </row>
    <row r="135" s="18" customFormat="1" ht="28" customHeight="1" spans="1:7">
      <c r="A135" s="27">
        <v>130</v>
      </c>
      <c r="B135" s="40" t="s">
        <v>373</v>
      </c>
      <c r="C135" s="40" t="s">
        <v>374</v>
      </c>
      <c r="D135" s="40" t="s">
        <v>12</v>
      </c>
      <c r="E135" s="29" t="s">
        <v>271</v>
      </c>
      <c r="F135" s="39">
        <v>4500</v>
      </c>
      <c r="G135" s="31"/>
    </row>
    <row r="136" s="18" customFormat="1" ht="28" customHeight="1" spans="1:7">
      <c r="A136" s="27">
        <v>131</v>
      </c>
      <c r="B136" s="40" t="s">
        <v>375</v>
      </c>
      <c r="C136" s="40" t="s">
        <v>376</v>
      </c>
      <c r="D136" s="40" t="s">
        <v>12</v>
      </c>
      <c r="E136" s="29" t="s">
        <v>377</v>
      </c>
      <c r="F136" s="39">
        <v>4500</v>
      </c>
      <c r="G136" s="31"/>
    </row>
    <row r="137" s="18" customFormat="1" ht="28" customHeight="1" spans="1:7">
      <c r="A137" s="27">
        <v>132</v>
      </c>
      <c r="B137" s="40" t="s">
        <v>378</v>
      </c>
      <c r="C137" s="40" t="s">
        <v>379</v>
      </c>
      <c r="D137" s="40" t="s">
        <v>16</v>
      </c>
      <c r="E137" s="29" t="s">
        <v>380</v>
      </c>
      <c r="F137" s="39">
        <v>4500</v>
      </c>
      <c r="G137" s="31"/>
    </row>
    <row r="138" s="18" customFormat="1" ht="28" customHeight="1" spans="1:7">
      <c r="A138" s="27">
        <v>133</v>
      </c>
      <c r="B138" s="40" t="s">
        <v>381</v>
      </c>
      <c r="C138" s="40" t="s">
        <v>382</v>
      </c>
      <c r="D138" s="40" t="s">
        <v>12</v>
      </c>
      <c r="E138" s="29" t="s">
        <v>383</v>
      </c>
      <c r="F138" s="39">
        <v>4500</v>
      </c>
      <c r="G138" s="31"/>
    </row>
    <row r="139" s="18" customFormat="1" ht="28" customHeight="1" spans="1:7">
      <c r="A139" s="27">
        <v>134</v>
      </c>
      <c r="B139" s="40" t="s">
        <v>384</v>
      </c>
      <c r="C139" s="40" t="s">
        <v>385</v>
      </c>
      <c r="D139" s="40" t="s">
        <v>16</v>
      </c>
      <c r="E139" s="29" t="s">
        <v>386</v>
      </c>
      <c r="F139" s="39">
        <v>4500</v>
      </c>
      <c r="G139" s="31"/>
    </row>
    <row r="140" s="18" customFormat="1" ht="30" customHeight="1" spans="1:7">
      <c r="A140" s="41" t="s">
        <v>387</v>
      </c>
      <c r="B140" s="42"/>
      <c r="C140" s="42"/>
      <c r="D140" s="42"/>
      <c r="E140" s="29"/>
      <c r="F140" s="43">
        <f>SUM(F6:F139)</f>
        <v>603000</v>
      </c>
      <c r="G140" s="44"/>
    </row>
  </sheetData>
  <autoFilter ref="A5:G140">
    <extLst/>
  </autoFilter>
  <mergeCells count="11">
    <mergeCell ref="A3:D3"/>
    <mergeCell ref="F3:G3"/>
    <mergeCell ref="A140:D140"/>
    <mergeCell ref="A4:A5"/>
    <mergeCell ref="B4:B5"/>
    <mergeCell ref="C4:C5"/>
    <mergeCell ref="D4:D5"/>
    <mergeCell ref="E4:E5"/>
    <mergeCell ref="F4:F5"/>
    <mergeCell ref="G4:G5"/>
    <mergeCell ref="A1:G2"/>
  </mergeCells>
  <conditionalFormatting sqref="C130:C139">
    <cfRule type="duplicateValues" dxfId="0" priority="3"/>
  </conditionalFormatting>
  <pageMargins left="0.590277777777778" right="0.314583333333333" top="0.196527777777778" bottom="0.590277777777778" header="0.314583333333333" footer="0.354166666666667"/>
  <pageSetup paperSize="9" fitToHeight="0" orientation="portrait" horizontalDpi="600" vertic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4" sqref="A4:A5"/>
    </sheetView>
  </sheetViews>
  <sheetFormatPr defaultColWidth="9" defaultRowHeight="14.25" outlineLevelCol="3"/>
  <cols>
    <col min="1" max="1" width="13.6916666666667" style="1" customWidth="1"/>
    <col min="2" max="2" width="19.7083333333333" style="1" customWidth="1"/>
    <col min="3" max="3" width="25.7083333333333" style="1" customWidth="1"/>
    <col min="4" max="4" width="23.675" style="1" customWidth="1"/>
    <col min="5" max="16384" width="9" style="1"/>
  </cols>
  <sheetData>
    <row r="1" s="1" customFormat="1" ht="45" customHeight="1" spans="1:4">
      <c r="A1" s="4" t="s">
        <v>388</v>
      </c>
      <c r="B1" s="4"/>
      <c r="C1" s="4"/>
      <c r="D1" s="4"/>
    </row>
    <row r="2" s="1" customFormat="1" ht="33" customHeight="1" spans="1:4">
      <c r="A2" s="4" t="s">
        <v>389</v>
      </c>
      <c r="B2" s="4"/>
      <c r="C2" s="4"/>
      <c r="D2" s="4"/>
    </row>
    <row r="3" s="1" customFormat="1" ht="41.25" customHeight="1" spans="1:4">
      <c r="A3" s="5" t="s">
        <v>390</v>
      </c>
      <c r="B3" s="5"/>
      <c r="C3" s="5"/>
      <c r="D3" s="5"/>
    </row>
    <row r="4" s="1" customFormat="1" ht="64.5" customHeight="1" spans="1:4">
      <c r="A4" s="6" t="s">
        <v>391</v>
      </c>
      <c r="B4" s="7" t="s">
        <v>392</v>
      </c>
      <c r="C4" s="8"/>
      <c r="D4" s="9"/>
    </row>
    <row r="5" s="1" customFormat="1" ht="64.5" customHeight="1" spans="1:4">
      <c r="A5" s="10"/>
      <c r="B5" s="11"/>
      <c r="C5" s="12" t="s">
        <v>393</v>
      </c>
      <c r="D5" s="12" t="s">
        <v>394</v>
      </c>
    </row>
    <row r="6" s="2" customFormat="1" ht="123.75" customHeight="1" spans="1:4">
      <c r="A6" s="13">
        <v>134</v>
      </c>
      <c r="B6" s="14" t="s">
        <v>395</v>
      </c>
      <c r="C6" s="14" t="s">
        <v>395</v>
      </c>
      <c r="D6" s="14"/>
    </row>
    <row r="7" s="1" customFormat="1" ht="45" customHeight="1" spans="1:4">
      <c r="A7" s="15" t="s">
        <v>396</v>
      </c>
      <c r="B7" s="15"/>
      <c r="C7" s="15"/>
      <c r="D7" s="15"/>
    </row>
    <row r="8" s="3" customFormat="1" ht="56.25" customHeight="1" spans="1:3">
      <c r="A8" s="16" t="s">
        <v>397</v>
      </c>
      <c r="B8" s="16"/>
      <c r="C8" s="16"/>
    </row>
    <row r="9" s="3" customFormat="1" ht="53.25" customHeight="1" spans="1:3">
      <c r="A9" s="16" t="s">
        <v>398</v>
      </c>
      <c r="B9" s="16"/>
      <c r="C9" s="16"/>
    </row>
    <row r="10" s="3" customFormat="1" ht="51.75" customHeight="1" spans="1:3">
      <c r="A10" s="16" t="s">
        <v>399</v>
      </c>
      <c r="B10" s="16"/>
      <c r="C10" s="16"/>
    </row>
    <row r="11" s="3" customFormat="1" ht="54" customHeight="1" spans="1:3">
      <c r="A11" s="16" t="s">
        <v>400</v>
      </c>
      <c r="B11" s="16"/>
      <c r="C11" s="16"/>
    </row>
    <row r="12" s="1" customFormat="1" ht="81" customHeight="1" spans="1:3">
      <c r="A12" s="16" t="s">
        <v>401</v>
      </c>
      <c r="B12" s="16"/>
      <c r="C12" s="17"/>
    </row>
    <row r="13" s="1" customFormat="1" ht="9" customHeight="1"/>
    <row r="14" s="1" customFormat="1" ht="9" customHeight="1"/>
    <row r="15" s="1" customFormat="1" ht="9" customHeight="1"/>
    <row r="16" s="1" customFormat="1" ht="9" customHeight="1"/>
  </sheetData>
  <mergeCells count="12">
    <mergeCell ref="A1:D1"/>
    <mergeCell ref="A2:D2"/>
    <mergeCell ref="A3:D3"/>
    <mergeCell ref="C4:D4"/>
    <mergeCell ref="A7:D7"/>
    <mergeCell ref="A8:B8"/>
    <mergeCell ref="A9:C9"/>
    <mergeCell ref="A10:B10"/>
    <mergeCell ref="A11:B11"/>
    <mergeCell ref="A12:B12"/>
    <mergeCell ref="A4:A5"/>
    <mergeCell ref="B4:B5"/>
  </mergeCells>
  <pageMargins left="0.826388888888889" right="0.393055555555556" top="1" bottom="0.235416666666667" header="0.5" footer="0.077777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4-6月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人社局就业办</cp:lastModifiedBy>
  <dcterms:created xsi:type="dcterms:W3CDTF">1996-12-17T01:32:00Z</dcterms:created>
  <cp:lastPrinted>2018-03-29T07:51:00Z</cp:lastPrinted>
  <dcterms:modified xsi:type="dcterms:W3CDTF">2020-07-21T00:11:09Z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</vt:lpwstr>
  </property>
  <property fmtid="{D5CDD505-2E9C-101B-9397-08002B2CF9AE}" pid="3" name="KSOProductBuildVer">
    <vt:lpwstr>2052-11.8.2.8053</vt:lpwstr>
  </property>
</Properties>
</file>