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18510\Desktop\"/>
    </mc:Choice>
  </mc:AlternateContent>
  <xr:revisionPtr revIDLastSave="0" documentId="13_ncr:1_{68AE5C45-324F-4DE7-BF80-AFEF80D3411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5" i="1" l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<sst xmlns="http://schemas.openxmlformats.org/spreadsheetml/2006/main" count="2856" uniqueCount="1588">
  <si>
    <t>2020年叶县雨露计划下半年短期技能汇总表</t>
  </si>
  <si>
    <t>序号</t>
  </si>
  <si>
    <t>乡</t>
  </si>
  <si>
    <t>村</t>
  </si>
  <si>
    <t>姓名</t>
  </si>
  <si>
    <t>身份证号</t>
  </si>
  <si>
    <t>补助等级(ABC)</t>
  </si>
  <si>
    <t>金额</t>
  </si>
  <si>
    <t>培训学校</t>
  </si>
  <si>
    <t>培训类别</t>
  </si>
  <si>
    <t>等级证日期</t>
  </si>
  <si>
    <t>银行卡姓名</t>
  </si>
  <si>
    <t>一折（卡）通号码</t>
  </si>
  <si>
    <t>1</t>
  </si>
  <si>
    <t>辛店镇</t>
  </si>
  <si>
    <t>程庄</t>
  </si>
  <si>
    <t>王世龙</t>
  </si>
  <si>
    <t>410422200109108676</t>
  </si>
  <si>
    <t>A</t>
  </si>
  <si>
    <t>锐达驾校</t>
  </si>
  <si>
    <t>机动车驾驶证</t>
  </si>
  <si>
    <t>2020.8.26</t>
  </si>
  <si>
    <t>王晓乾</t>
  </si>
  <si>
    <t>623059112301846723</t>
  </si>
  <si>
    <t>2</t>
  </si>
  <si>
    <t>张寺滩村</t>
  </si>
  <si>
    <t>孙二海</t>
  </si>
  <si>
    <t>410422198204264335</t>
  </si>
  <si>
    <t>通达驾校</t>
  </si>
  <si>
    <t>2020.8.6</t>
  </si>
  <si>
    <t>623059112302699287</t>
  </si>
  <si>
    <t>3</t>
  </si>
  <si>
    <t>新杨庄</t>
  </si>
  <si>
    <t>陈松霞</t>
  </si>
  <si>
    <t>410422197305194327</t>
  </si>
  <si>
    <t>C</t>
  </si>
  <si>
    <t>九龙贝儿家政服务部</t>
  </si>
  <si>
    <t>母婴护理</t>
  </si>
  <si>
    <t>2019.11.14</t>
  </si>
  <si>
    <t>张彦超</t>
  </si>
  <si>
    <t>623059112300844802</t>
  </si>
  <si>
    <t>4</t>
  </si>
  <si>
    <t>杨庄寨村</t>
  </si>
  <si>
    <t>史海东</t>
  </si>
  <si>
    <t>410422199011044330</t>
  </si>
  <si>
    <t>顺风驾校</t>
  </si>
  <si>
    <t>2019.9.19</t>
  </si>
  <si>
    <t>史国良</t>
  </si>
  <si>
    <t>622991112301787185</t>
  </si>
  <si>
    <t>5</t>
  </si>
  <si>
    <t>岗底村</t>
  </si>
  <si>
    <t>张国义</t>
  </si>
  <si>
    <t>410422196809194350</t>
  </si>
  <si>
    <t>2020.8.3</t>
  </si>
  <si>
    <t>623059112300305192</t>
  </si>
  <si>
    <t>6</t>
  </si>
  <si>
    <t>郑朋举</t>
  </si>
  <si>
    <t>410422199204084312</t>
  </si>
  <si>
    <t>天一驾校</t>
  </si>
  <si>
    <t>2020.7.8</t>
  </si>
  <si>
    <t>623059112302934916</t>
  </si>
  <si>
    <t>7</t>
  </si>
  <si>
    <t>张心花</t>
  </si>
  <si>
    <t>410422197905124322</t>
  </si>
  <si>
    <t>怡通驾校</t>
  </si>
  <si>
    <t>623059112300954056</t>
  </si>
  <si>
    <t>8</t>
  </si>
  <si>
    <t>新蒋庄</t>
  </si>
  <si>
    <t>王迎迎</t>
  </si>
  <si>
    <t>410422199609153865</t>
  </si>
  <si>
    <t>2020.1.14</t>
  </si>
  <si>
    <t>623059112302495595</t>
  </si>
  <si>
    <t>9</t>
  </si>
  <si>
    <t>铁佛寺村</t>
  </si>
  <si>
    <t>朱棉英</t>
  </si>
  <si>
    <t>410422198201013848</t>
  </si>
  <si>
    <t>金顺驾校</t>
  </si>
  <si>
    <t>2020.7.7</t>
  </si>
  <si>
    <t>623059112302865987</t>
  </si>
  <si>
    <t>10</t>
  </si>
  <si>
    <t>丁瑞</t>
  </si>
  <si>
    <t>410422198207053824</t>
  </si>
  <si>
    <t>623059112302372463</t>
  </si>
  <si>
    <t>11</t>
  </si>
  <si>
    <t>郑奇峰</t>
  </si>
  <si>
    <t>410422200004034359</t>
  </si>
  <si>
    <t>2020.7.28</t>
  </si>
  <si>
    <t>郑相宇</t>
  </si>
  <si>
    <t>623059112300322015</t>
  </si>
  <si>
    <t>12</t>
  </si>
  <si>
    <t>常红</t>
  </si>
  <si>
    <t>412822199402111741</t>
  </si>
  <si>
    <t>2020.8.7</t>
  </si>
  <si>
    <t>丁遂山</t>
  </si>
  <si>
    <t>623059112300322163</t>
  </si>
  <si>
    <t>13</t>
  </si>
  <si>
    <t>田寨村</t>
  </si>
  <si>
    <t>田亚凡</t>
  </si>
  <si>
    <t>410422199001134324</t>
  </si>
  <si>
    <t>富达驾校</t>
  </si>
  <si>
    <t>2020.5.25</t>
  </si>
  <si>
    <t>田春付</t>
  </si>
  <si>
    <t>623059112300314541</t>
  </si>
  <si>
    <t>14</t>
  </si>
  <si>
    <t>东白庄</t>
  </si>
  <si>
    <t>吕俊佩</t>
  </si>
  <si>
    <t>41042219920326432X</t>
  </si>
  <si>
    <t>2020.8.19</t>
  </si>
  <si>
    <t>赵彦正</t>
  </si>
  <si>
    <t>622991112301769092</t>
  </si>
  <si>
    <t>15</t>
  </si>
  <si>
    <t>岗王</t>
  </si>
  <si>
    <t>张喜林</t>
  </si>
  <si>
    <t>410422196701184310</t>
  </si>
  <si>
    <t>2020.8.31</t>
  </si>
  <si>
    <t>623059112300302942</t>
  </si>
  <si>
    <t>16</t>
  </si>
  <si>
    <t>刘文祥</t>
  </si>
  <si>
    <t>张晓焕</t>
  </si>
  <si>
    <t>41042219900509434X</t>
  </si>
  <si>
    <t>2019.10.22</t>
  </si>
  <si>
    <t>李进强</t>
  </si>
  <si>
    <t>623059112301440972</t>
  </si>
  <si>
    <t>17</t>
  </si>
  <si>
    <t>梁东方</t>
  </si>
  <si>
    <t>410422199211184311</t>
  </si>
  <si>
    <t>驰诚驾校</t>
  </si>
  <si>
    <t>梁俊潮</t>
  </si>
  <si>
    <t>623059112300333541</t>
  </si>
  <si>
    <t>18</t>
  </si>
  <si>
    <t>杨茂吴村</t>
  </si>
  <si>
    <t>孙彩丽</t>
  </si>
  <si>
    <t>410422199111094343</t>
  </si>
  <si>
    <t>2020.8.4</t>
  </si>
  <si>
    <t>623059112301276731</t>
  </si>
  <si>
    <t>19</t>
  </si>
  <si>
    <t>杨延召</t>
  </si>
  <si>
    <t>410422198302104319</t>
  </si>
  <si>
    <t>平安驾校</t>
  </si>
  <si>
    <t>2020.8.12</t>
  </si>
  <si>
    <t>623059112302934668</t>
  </si>
  <si>
    <t>20</t>
  </si>
  <si>
    <t>南王庄</t>
  </si>
  <si>
    <t>王子昂</t>
  </si>
  <si>
    <t>410422200007299213</t>
  </si>
  <si>
    <t>翔博驾校</t>
  </si>
  <si>
    <t>2020.7.24</t>
  </si>
  <si>
    <t>王国良</t>
  </si>
  <si>
    <t>623059112302209905</t>
  </si>
  <si>
    <t>21</t>
  </si>
  <si>
    <t>宋书杰</t>
  </si>
  <si>
    <t>410422198402044333</t>
  </si>
  <si>
    <t>锐通驾校</t>
  </si>
  <si>
    <t>623059112300345297</t>
  </si>
  <si>
    <t>22</t>
  </si>
  <si>
    <t>东柳庄</t>
  </si>
  <si>
    <t>曾琼</t>
  </si>
  <si>
    <t>410422197007174344</t>
  </si>
  <si>
    <t>2020.6.9</t>
  </si>
  <si>
    <t>622991116100896329</t>
  </si>
  <si>
    <t>23</t>
  </si>
  <si>
    <t>赵兴业</t>
  </si>
  <si>
    <t>410422199910024317</t>
  </si>
  <si>
    <t>诚信驾校</t>
  </si>
  <si>
    <t>2020.5.19</t>
  </si>
  <si>
    <t>赵海军</t>
  </si>
  <si>
    <t>623059112300290832</t>
  </si>
  <si>
    <t>24</t>
  </si>
  <si>
    <t>牛海军</t>
  </si>
  <si>
    <t>410422196705104330</t>
  </si>
  <si>
    <t>佳兴驾校</t>
  </si>
  <si>
    <t>2020.5.12</t>
  </si>
  <si>
    <t>623059112300292663</t>
  </si>
  <si>
    <t>25</t>
  </si>
  <si>
    <t>雷草洼村</t>
  </si>
  <si>
    <t>田自飞</t>
  </si>
  <si>
    <t>410422199011234310</t>
  </si>
  <si>
    <t>驶来客驾校</t>
  </si>
  <si>
    <t>2020.6.8</t>
  </si>
  <si>
    <t>田永山</t>
  </si>
  <si>
    <t>623059112300339258</t>
  </si>
  <si>
    <t>26</t>
  </si>
  <si>
    <t>周平平</t>
  </si>
  <si>
    <t>410422198702158164</t>
  </si>
  <si>
    <t>昆燕驾校</t>
  </si>
  <si>
    <t>2020.7.30</t>
  </si>
  <si>
    <t>623059112300226687</t>
  </si>
  <si>
    <t>27</t>
  </si>
  <si>
    <t>苏万峰</t>
  </si>
  <si>
    <t>410422198805154350</t>
  </si>
  <si>
    <t>锦尚驾校</t>
  </si>
  <si>
    <t>2020.7.31</t>
  </si>
  <si>
    <t>623059112302679636</t>
  </si>
  <si>
    <t>28</t>
  </si>
  <si>
    <t>李寨村</t>
  </si>
  <si>
    <t>苏帅奇</t>
  </si>
  <si>
    <t>410422199501154313</t>
  </si>
  <si>
    <t>623059112300227925</t>
  </si>
  <si>
    <t>29</t>
  </si>
  <si>
    <t>刘欣瑶</t>
  </si>
  <si>
    <t>410422199902024325</t>
  </si>
  <si>
    <t>2020.7.15</t>
  </si>
  <si>
    <t>623059112302812633</t>
  </si>
  <si>
    <t>30</t>
  </si>
  <si>
    <t>杨八缸村</t>
  </si>
  <si>
    <t>胡梦瑶</t>
  </si>
  <si>
    <t>410422200105194327</t>
  </si>
  <si>
    <t>宏运驾校</t>
  </si>
  <si>
    <t>2020.7.23</t>
  </si>
  <si>
    <t>胡云坡</t>
  </si>
  <si>
    <t>623059112302317831</t>
  </si>
  <si>
    <t>31</t>
  </si>
  <si>
    <t>辛店村</t>
  </si>
  <si>
    <t>宋帅浩</t>
  </si>
  <si>
    <t>410422199408264315</t>
  </si>
  <si>
    <t>宋爱停</t>
  </si>
  <si>
    <t>622991712300992775</t>
  </si>
  <si>
    <t>32</t>
  </si>
  <si>
    <t>东房庄村</t>
  </si>
  <si>
    <t>房建彬</t>
  </si>
  <si>
    <t>410422196608174353</t>
  </si>
  <si>
    <t>2020.7.16</t>
  </si>
  <si>
    <t>623059112300287481</t>
  </si>
  <si>
    <t>33</t>
  </si>
  <si>
    <t>李长红</t>
  </si>
  <si>
    <t>410422197110214359</t>
  </si>
  <si>
    <t>2020.8.5</t>
  </si>
  <si>
    <t>623059112301921500</t>
  </si>
  <si>
    <t>34</t>
  </si>
  <si>
    <t>赵彦树</t>
  </si>
  <si>
    <t>410422197603194333</t>
  </si>
  <si>
    <t>2020.5.26</t>
  </si>
  <si>
    <t>623059112302317708</t>
  </si>
  <si>
    <t>35</t>
  </si>
  <si>
    <t>柿园村</t>
  </si>
  <si>
    <t>李晓明</t>
  </si>
  <si>
    <t>410422199004024315</t>
  </si>
  <si>
    <t>2020.5.13</t>
  </si>
  <si>
    <t>623059112302934866</t>
  </si>
  <si>
    <t>36</t>
  </si>
  <si>
    <t>南焦庄村</t>
  </si>
  <si>
    <t>张伟</t>
  </si>
  <si>
    <t>410422200111284310</t>
  </si>
  <si>
    <t>程前驾校</t>
  </si>
  <si>
    <t>2020.7.6</t>
  </si>
  <si>
    <t>张根正</t>
  </si>
  <si>
    <t>623059112302813466</t>
  </si>
  <si>
    <t>37</t>
  </si>
  <si>
    <t>夏李乡</t>
  </si>
  <si>
    <t>侯庄村</t>
  </si>
  <si>
    <t>尚春莹</t>
  </si>
  <si>
    <t>410422199809123329</t>
  </si>
  <si>
    <t>叶县聚龙驾校</t>
  </si>
  <si>
    <t>驾驶证C1</t>
  </si>
  <si>
    <t>2020.05.27</t>
  </si>
  <si>
    <t>尚增动</t>
  </si>
  <si>
    <t>622991712300521434</t>
  </si>
  <si>
    <t>38</t>
  </si>
  <si>
    <t>小集村</t>
  </si>
  <si>
    <t>李小童</t>
  </si>
  <si>
    <t>410422199807173322</t>
  </si>
  <si>
    <t>叶县东安驾校</t>
  </si>
  <si>
    <t>2020.07.03</t>
  </si>
  <si>
    <t>李红样</t>
  </si>
  <si>
    <t>623059100101153416</t>
  </si>
  <si>
    <t>39</t>
  </si>
  <si>
    <t>彦岭村</t>
  </si>
  <si>
    <t>张聚良</t>
  </si>
  <si>
    <t>410422197111153439</t>
  </si>
  <si>
    <t>叶县金顺驾校</t>
  </si>
  <si>
    <t>2020.08.27</t>
  </si>
  <si>
    <t>622991712301044410</t>
  </si>
  <si>
    <t>40</t>
  </si>
  <si>
    <t>曹王村</t>
  </si>
  <si>
    <t>杨会勇</t>
  </si>
  <si>
    <t>410422198702209152</t>
  </si>
  <si>
    <t>昆山市交运汽车驾校</t>
  </si>
  <si>
    <t>王英</t>
  </si>
  <si>
    <t>622991712300258482</t>
  </si>
  <si>
    <t>41</t>
  </si>
  <si>
    <t>许岭村</t>
  </si>
  <si>
    <t>赵瑞祥</t>
  </si>
  <si>
    <t>41042219900308333X</t>
  </si>
  <si>
    <t>叶县锐达驾校</t>
  </si>
  <si>
    <t>2020.07.21</t>
  </si>
  <si>
    <t>赵天贞</t>
  </si>
  <si>
    <t>622991712300565217</t>
  </si>
  <si>
    <t>42</t>
  </si>
  <si>
    <t>姜春旺</t>
  </si>
  <si>
    <t>410422198805029170</t>
  </si>
  <si>
    <t>平顶山陆顺驾校</t>
  </si>
  <si>
    <t>2020.08.07</t>
  </si>
  <si>
    <t>王显碧</t>
  </si>
  <si>
    <t>623059112301747590</t>
  </si>
  <si>
    <t>43</t>
  </si>
  <si>
    <t>李彩红</t>
  </si>
  <si>
    <t>410422198206063326</t>
  </si>
  <si>
    <t>2020.09.01</t>
  </si>
  <si>
    <t>623059112301004398</t>
  </si>
  <si>
    <t>44</t>
  </si>
  <si>
    <t>葛庄村</t>
  </si>
  <si>
    <t>张欠欠</t>
  </si>
  <si>
    <t>412725199006063905</t>
  </si>
  <si>
    <t>鹿邑县益民驾校</t>
  </si>
  <si>
    <t>2020.07.02</t>
  </si>
  <si>
    <t>代长河</t>
  </si>
  <si>
    <t>622991712300509678</t>
  </si>
  <si>
    <t>45</t>
  </si>
  <si>
    <t>何二伟</t>
  </si>
  <si>
    <t>410422197804118679</t>
  </si>
  <si>
    <t>叶县顺风驾校</t>
  </si>
  <si>
    <t>2020.05.20</t>
  </si>
  <si>
    <t>622991712301036614</t>
  </si>
  <si>
    <t>46</t>
  </si>
  <si>
    <t>葛娜娜</t>
  </si>
  <si>
    <t>410422199701083329</t>
  </si>
  <si>
    <t>南阳市方城县安顺驾校</t>
  </si>
  <si>
    <t>2020.05.22</t>
  </si>
  <si>
    <t>623059112302895729</t>
  </si>
  <si>
    <t>47</t>
  </si>
  <si>
    <t>张振邦</t>
  </si>
  <si>
    <t>410422200009188170</t>
  </si>
  <si>
    <t>平顶山君安驾校</t>
  </si>
  <si>
    <t>2020.08.12</t>
  </si>
  <si>
    <t>张海州</t>
  </si>
  <si>
    <t>622991712300511609</t>
  </si>
  <si>
    <t>48</t>
  </si>
  <si>
    <t>付冰倩</t>
  </si>
  <si>
    <t>410422200001109140</t>
  </si>
  <si>
    <t>南阳市方城县鸿润驾校</t>
  </si>
  <si>
    <t>2020.08.26</t>
  </si>
  <si>
    <t>623059100804498720</t>
  </si>
  <si>
    <t>49</t>
  </si>
  <si>
    <t>张会芳</t>
  </si>
  <si>
    <t>410422199003043346</t>
  </si>
  <si>
    <t>昆山市宝轮驾校</t>
  </si>
  <si>
    <t>2020.08.05</t>
  </si>
  <si>
    <t>黄喜平</t>
  </si>
  <si>
    <t>622991712300510023</t>
  </si>
  <si>
    <t>50</t>
  </si>
  <si>
    <t>张芹</t>
  </si>
  <si>
    <t>410422197508062826</t>
  </si>
  <si>
    <t>平顶山怡通驾校</t>
  </si>
  <si>
    <t>2020.05.14</t>
  </si>
  <si>
    <t>623059112301452456</t>
  </si>
  <si>
    <t>51</t>
  </si>
  <si>
    <t>苗庄村</t>
  </si>
  <si>
    <t>杨秀琴</t>
  </si>
  <si>
    <t>410422197511153403</t>
  </si>
  <si>
    <t>2020.05.06</t>
  </si>
  <si>
    <t>刘玉怀</t>
  </si>
  <si>
    <t>622991712300536770</t>
  </si>
  <si>
    <t>52</t>
  </si>
  <si>
    <t>石玉莹</t>
  </si>
  <si>
    <t>410422199903028205</t>
  </si>
  <si>
    <t>石干卿</t>
  </si>
  <si>
    <t>622991712300535707</t>
  </si>
  <si>
    <t>53</t>
  </si>
  <si>
    <t>侯朝军</t>
  </si>
  <si>
    <t>410422197501123358</t>
  </si>
  <si>
    <t>2020.08.20</t>
  </si>
  <si>
    <t>623059112302369279</t>
  </si>
  <si>
    <t>54</t>
  </si>
  <si>
    <t>田庄乡</t>
  </si>
  <si>
    <t>岗马村</t>
  </si>
  <si>
    <t>宋晓伟</t>
  </si>
  <si>
    <t>41042219880212181X</t>
  </si>
  <si>
    <t>A级</t>
  </si>
  <si>
    <t>驾驶证</t>
  </si>
  <si>
    <t>2020.07.28</t>
  </si>
  <si>
    <t>623059112302841541</t>
  </si>
  <si>
    <t>55</t>
  </si>
  <si>
    <t>雪松峰</t>
  </si>
  <si>
    <t>410422196901241818</t>
  </si>
  <si>
    <t>2020.07.29</t>
  </si>
  <si>
    <t>00000164279231238889</t>
  </si>
  <si>
    <t>56</t>
  </si>
  <si>
    <t>田庄村</t>
  </si>
  <si>
    <t>王艺森</t>
  </si>
  <si>
    <t>410422199211101838</t>
  </si>
  <si>
    <t>2020.08.6</t>
  </si>
  <si>
    <t>623059112302841244</t>
  </si>
  <si>
    <t>57</t>
  </si>
  <si>
    <t>千兵营村</t>
  </si>
  <si>
    <t>彭长路</t>
  </si>
  <si>
    <t>410422200008271837</t>
  </si>
  <si>
    <t>2020.08.06</t>
  </si>
  <si>
    <t>彭付安
（父子关系）</t>
  </si>
  <si>
    <t>000001643165612388889</t>
  </si>
  <si>
    <t>58</t>
  </si>
  <si>
    <t>党海贵</t>
  </si>
  <si>
    <t>410422197310031813</t>
  </si>
  <si>
    <t>2020.07.08</t>
  </si>
  <si>
    <t>622991112301544347</t>
  </si>
  <si>
    <t>59</t>
  </si>
  <si>
    <t>王春伟</t>
  </si>
  <si>
    <t>410422197106021853</t>
  </si>
  <si>
    <t>叶县通达驾校</t>
  </si>
  <si>
    <t>2020.05.25</t>
  </si>
  <si>
    <t>623059112302129848</t>
  </si>
  <si>
    <t>60</t>
  </si>
  <si>
    <t>叶邑镇</t>
  </si>
  <si>
    <t>南大王</t>
  </si>
  <si>
    <t>吴鹏飞</t>
  </si>
  <si>
    <t>410422199408094811</t>
  </si>
  <si>
    <t>安徽荆盛驾校</t>
  </si>
  <si>
    <t>赵丽</t>
  </si>
  <si>
    <t>623059112302551579</t>
  </si>
  <si>
    <t>61</t>
  </si>
  <si>
    <t>王小正</t>
  </si>
  <si>
    <t>410422199111154836</t>
  </si>
  <si>
    <t>上海君浩驾校</t>
  </si>
  <si>
    <t>王杰</t>
  </si>
  <si>
    <t>00000163734611232889</t>
  </si>
  <si>
    <t>62</t>
  </si>
  <si>
    <t>吴文良</t>
  </si>
  <si>
    <t>410422200007264811</t>
  </si>
  <si>
    <t>吴海彬</t>
  </si>
  <si>
    <t>00000073420601236889</t>
  </si>
  <si>
    <t>63</t>
  </si>
  <si>
    <t>赵文龙</t>
  </si>
  <si>
    <t>410422200008244812</t>
  </si>
  <si>
    <t>赵长坡</t>
  </si>
  <si>
    <t>00000163731791231889</t>
  </si>
  <si>
    <t>64</t>
  </si>
  <si>
    <t>连湾</t>
  </si>
  <si>
    <t>张晓菲</t>
  </si>
  <si>
    <t>410422200003044862</t>
  </si>
  <si>
    <t>623059112301448546</t>
  </si>
  <si>
    <t>65</t>
  </si>
  <si>
    <t>邮亭</t>
  </si>
  <si>
    <t>范效通</t>
  </si>
  <si>
    <t>410422200009224813</t>
  </si>
  <si>
    <t>叶县航顺驾校</t>
  </si>
  <si>
    <t>李长久</t>
  </si>
  <si>
    <t>00000164202881230889</t>
  </si>
  <si>
    <t>66</t>
  </si>
  <si>
    <t>辛庄</t>
  </si>
  <si>
    <t>屈中恒</t>
  </si>
  <si>
    <t>410422199609124810</t>
  </si>
  <si>
    <t>叶县怡通驾校</t>
  </si>
  <si>
    <t>屈稳</t>
  </si>
  <si>
    <t>00000163672701230889</t>
  </si>
  <si>
    <t>67</t>
  </si>
  <si>
    <t>大乔</t>
  </si>
  <si>
    <t>陈梦杰</t>
  </si>
  <si>
    <t>410422200012094829</t>
  </si>
  <si>
    <t>吴晓娜</t>
  </si>
  <si>
    <t>623059112302529013</t>
  </si>
  <si>
    <t>68</t>
  </si>
  <si>
    <t>王鹏飞</t>
  </si>
  <si>
    <t>410422199510154876</t>
  </si>
  <si>
    <t>王乾</t>
  </si>
  <si>
    <t>00000164218141232889</t>
  </si>
  <si>
    <t>69</t>
  </si>
  <si>
    <t>张长见</t>
  </si>
  <si>
    <t>410422197812144834</t>
  </si>
  <si>
    <t>张榜振</t>
  </si>
  <si>
    <t>00000164220461230889</t>
  </si>
  <si>
    <t>70</t>
  </si>
  <si>
    <t>李铁龙</t>
  </si>
  <si>
    <t>410422198202054852</t>
  </si>
  <si>
    <t>李明堂</t>
  </si>
  <si>
    <t>00000164221361239889</t>
  </si>
  <si>
    <t>71</t>
  </si>
  <si>
    <t>老鸦张</t>
  </si>
  <si>
    <t>兰振军</t>
  </si>
  <si>
    <t>410422196602124873</t>
  </si>
  <si>
    <t>623059112301670586</t>
  </si>
  <si>
    <t>72</t>
  </si>
  <si>
    <t>李公甫</t>
  </si>
  <si>
    <t>苗霞</t>
  </si>
  <si>
    <t>410422197703153387</t>
  </si>
  <si>
    <t>623059112302720810</t>
  </si>
  <si>
    <t>73</t>
  </si>
  <si>
    <t>西王庄</t>
  </si>
  <si>
    <t>孙鸿来</t>
  </si>
  <si>
    <t>410422200105034817</t>
  </si>
  <si>
    <t>开封汇丰驾校</t>
  </si>
  <si>
    <t>孙付兴</t>
  </si>
  <si>
    <t>00000163618071238889</t>
  </si>
  <si>
    <t>74</t>
  </si>
  <si>
    <t>付亚伟</t>
  </si>
  <si>
    <t>410422198904134814</t>
  </si>
  <si>
    <t>常熟交运驾校</t>
  </si>
  <si>
    <t>付锁</t>
  </si>
  <si>
    <t>00000163614531233889</t>
  </si>
  <si>
    <t>75</t>
  </si>
  <si>
    <t>思诚</t>
  </si>
  <si>
    <t>王淑冰</t>
  </si>
  <si>
    <t>410422199810014867</t>
  </si>
  <si>
    <t>广州友信驾校</t>
  </si>
  <si>
    <t>王留海</t>
  </si>
  <si>
    <t>00000164143161234889</t>
  </si>
  <si>
    <t>76</t>
  </si>
  <si>
    <t>李清改</t>
  </si>
  <si>
    <t>411325198906025026</t>
  </si>
  <si>
    <t>江阴环宇驾校</t>
  </si>
  <si>
    <t>2020/5.29</t>
  </si>
  <si>
    <t>段建国</t>
  </si>
  <si>
    <t>00000164148901237889</t>
  </si>
  <si>
    <t>77</t>
  </si>
  <si>
    <t>段文有</t>
  </si>
  <si>
    <t>410422197311264870</t>
  </si>
  <si>
    <t>00000164140221230889</t>
  </si>
  <si>
    <t>78</t>
  </si>
  <si>
    <t>毛海</t>
  </si>
  <si>
    <t>410422196210284835</t>
  </si>
  <si>
    <t>00000164144381235889</t>
  </si>
  <si>
    <t>79</t>
  </si>
  <si>
    <t>杜雪较</t>
  </si>
  <si>
    <t>410422198806135944</t>
  </si>
  <si>
    <t>朱新学</t>
  </si>
  <si>
    <t>00000164144541232889</t>
  </si>
  <si>
    <t>80</t>
  </si>
  <si>
    <t>段庄</t>
  </si>
  <si>
    <t>王晓东</t>
  </si>
  <si>
    <t>410422199012154937</t>
  </si>
  <si>
    <t>濮阳长城驾校</t>
  </si>
  <si>
    <t>623059131604056327</t>
  </si>
  <si>
    <t>81</t>
  </si>
  <si>
    <t>杜庄</t>
  </si>
  <si>
    <t>王见林</t>
  </si>
  <si>
    <t>410422197806184872</t>
  </si>
  <si>
    <t>平顶山聚龙驾校</t>
  </si>
  <si>
    <t>623059112301552693</t>
  </si>
  <si>
    <t>82</t>
  </si>
  <si>
    <t>保安镇</t>
  </si>
  <si>
    <t>陈岗村</t>
  </si>
  <si>
    <t>全要峰</t>
  </si>
  <si>
    <t>410422200006033819</t>
  </si>
  <si>
    <t>A类</t>
  </si>
  <si>
    <t>新乡育华驾校</t>
  </si>
  <si>
    <t>2020.6.30</t>
  </si>
  <si>
    <t>全小孩</t>
  </si>
  <si>
    <t>622991712300631035</t>
  </si>
  <si>
    <t>83</t>
  </si>
  <si>
    <t>郭新培</t>
  </si>
  <si>
    <t>410422200003033813</t>
  </si>
  <si>
    <t>2019.12.25</t>
  </si>
  <si>
    <t>623059112302901493</t>
  </si>
  <si>
    <t>84</t>
  </si>
  <si>
    <t>赵磊</t>
  </si>
  <si>
    <t>410422198103153839</t>
  </si>
  <si>
    <t>方城宏展驾校</t>
  </si>
  <si>
    <t>2020.7.9</t>
  </si>
  <si>
    <t>王帅</t>
  </si>
  <si>
    <t>622991712300628551</t>
  </si>
  <si>
    <t>85</t>
  </si>
  <si>
    <t>夏召阳</t>
  </si>
  <si>
    <t>410422200108263818</t>
  </si>
  <si>
    <t>方城金福驾校</t>
  </si>
  <si>
    <t>2020.8.14</t>
  </si>
  <si>
    <t>623059112302900164</t>
  </si>
  <si>
    <t>86</t>
  </si>
  <si>
    <t>马彩芳</t>
  </si>
  <si>
    <t>410422199608069143</t>
  </si>
  <si>
    <t>623059112302703485</t>
  </si>
  <si>
    <t>87</t>
  </si>
  <si>
    <t>夏园村</t>
  </si>
  <si>
    <t>卢拴林</t>
  </si>
  <si>
    <t>410422197112243815</t>
  </si>
  <si>
    <t>2020.6.22</t>
  </si>
  <si>
    <t>622991712300688118</t>
  </si>
  <si>
    <t>88</t>
  </si>
  <si>
    <t>官庄村</t>
  </si>
  <si>
    <t>赵海勇</t>
  </si>
  <si>
    <t>410422198002273815</t>
  </si>
  <si>
    <t>南宁永兴驾校</t>
  </si>
  <si>
    <t>2020.8.27</t>
  </si>
  <si>
    <t>赵军正</t>
  </si>
  <si>
    <t>622991712300622182</t>
  </si>
  <si>
    <t>89</t>
  </si>
  <si>
    <t>暴沟村</t>
  </si>
  <si>
    <t>王俊龙</t>
  </si>
  <si>
    <t>410422200005203839</t>
  </si>
  <si>
    <t>623059112302703998</t>
  </si>
  <si>
    <t>90</t>
  </si>
  <si>
    <t>三村</t>
  </si>
  <si>
    <t>翟梦飞</t>
  </si>
  <si>
    <t>410422200002223834</t>
  </si>
  <si>
    <t>2020.8.20</t>
  </si>
  <si>
    <t>王桂设</t>
  </si>
  <si>
    <t>622991712300639475</t>
  </si>
  <si>
    <t>91</t>
  </si>
  <si>
    <t>辛庄村</t>
  </si>
  <si>
    <t>关延辉</t>
  </si>
  <si>
    <t>410422198709033823</t>
  </si>
  <si>
    <t>2020.6.5</t>
  </si>
  <si>
    <t>刘广要</t>
  </si>
  <si>
    <t>622991112301595182</t>
  </si>
  <si>
    <t>92</t>
  </si>
  <si>
    <t>王方方</t>
  </si>
  <si>
    <t>410422198808273822</t>
  </si>
  <si>
    <t>2020.7.13</t>
  </si>
  <si>
    <t>623059112302050945</t>
  </si>
  <si>
    <t>93</t>
  </si>
  <si>
    <t>张献峰</t>
  </si>
  <si>
    <t>410422197404133810</t>
  </si>
  <si>
    <t>622991712300623560</t>
  </si>
  <si>
    <t>94</t>
  </si>
  <si>
    <t>庙岗村</t>
  </si>
  <si>
    <t>王江南</t>
  </si>
  <si>
    <t>410422199111113815</t>
  </si>
  <si>
    <t>郑州新起点驾校</t>
  </si>
  <si>
    <t>2020.7.3</t>
  </si>
  <si>
    <t>623059500730228093</t>
  </si>
  <si>
    <t>95</t>
  </si>
  <si>
    <t>樊梦云</t>
  </si>
  <si>
    <t>410823199906010084</t>
  </si>
  <si>
    <t>2020.8.10</t>
  </si>
  <si>
    <t>623059128801312594</t>
  </si>
  <si>
    <t>96</t>
  </si>
  <si>
    <t>白庙村</t>
  </si>
  <si>
    <t>范渊泽</t>
  </si>
  <si>
    <t>410422200110103813</t>
  </si>
  <si>
    <t>平顶山利民驾校</t>
  </si>
  <si>
    <t>2020.1.9</t>
  </si>
  <si>
    <t>623059112301980928</t>
  </si>
  <si>
    <t>97</t>
  </si>
  <si>
    <t>王森宝</t>
  </si>
  <si>
    <t>41042220020219867X</t>
  </si>
  <si>
    <t>王付活</t>
  </si>
  <si>
    <t>622991712300623057</t>
  </si>
  <si>
    <t>98</t>
  </si>
  <si>
    <t>古城村</t>
  </si>
  <si>
    <t>张建平</t>
  </si>
  <si>
    <t>410422196910113818</t>
  </si>
  <si>
    <t>2020.6.17</t>
  </si>
  <si>
    <t>622991712300655216</t>
  </si>
  <si>
    <t>99</t>
  </si>
  <si>
    <t>王桂连</t>
  </si>
  <si>
    <t>522132199110198523</t>
  </si>
  <si>
    <t>2019.11.20</t>
  </si>
  <si>
    <t>徐庆中</t>
  </si>
  <si>
    <t>622991712300654797</t>
  </si>
  <si>
    <t>100</t>
  </si>
  <si>
    <t>赵文榜</t>
  </si>
  <si>
    <t>41042219680719383X</t>
  </si>
  <si>
    <t>广东琳红驾校</t>
  </si>
  <si>
    <t>2020.8.13</t>
  </si>
  <si>
    <t>622991712300655018</t>
  </si>
  <si>
    <t>101</t>
  </si>
  <si>
    <t>樊嘉乐</t>
  </si>
  <si>
    <t>410422200004153825</t>
  </si>
  <si>
    <t>叶县顶峰驾校</t>
  </si>
  <si>
    <t>2020.5.23</t>
  </si>
  <si>
    <t>623059112301629888</t>
  </si>
  <si>
    <t>102</t>
  </si>
  <si>
    <t>王保强</t>
  </si>
  <si>
    <t>410422196812293851</t>
  </si>
  <si>
    <t>佛山稻田驾校</t>
  </si>
  <si>
    <t>622991712300655083</t>
  </si>
  <si>
    <t>103</t>
  </si>
  <si>
    <t>文寨村</t>
  </si>
  <si>
    <t>罗秋霞</t>
  </si>
  <si>
    <t>410422199002123846</t>
  </si>
  <si>
    <t>2020.6.4</t>
  </si>
  <si>
    <t>罗全成</t>
  </si>
  <si>
    <t>00000029658851237889</t>
  </si>
  <si>
    <t>104</t>
  </si>
  <si>
    <t>牛庵村</t>
  </si>
  <si>
    <t>郝建军</t>
  </si>
  <si>
    <t>410422197210103816</t>
  </si>
  <si>
    <t>622991712300635051</t>
  </si>
  <si>
    <t>105</t>
  </si>
  <si>
    <t>郝军</t>
  </si>
  <si>
    <t>410422198609293839</t>
  </si>
  <si>
    <t>2020.4.24</t>
  </si>
  <si>
    <t>张秀平</t>
  </si>
  <si>
    <t>622991712300633866</t>
  </si>
  <si>
    <t>106</t>
  </si>
  <si>
    <t>王国营</t>
  </si>
  <si>
    <t>410422197209103819</t>
  </si>
  <si>
    <t>622991712300635036</t>
  </si>
  <si>
    <t>107</t>
  </si>
  <si>
    <t>朱中献</t>
  </si>
  <si>
    <t>410422197508113830</t>
  </si>
  <si>
    <t>2020.7.20</t>
  </si>
  <si>
    <t>朱松合</t>
  </si>
  <si>
    <t>622991712300632819</t>
  </si>
  <si>
    <t>108</t>
  </si>
  <si>
    <t>李吴庄</t>
  </si>
  <si>
    <t>贺保全</t>
  </si>
  <si>
    <t>410422196302253817</t>
  </si>
  <si>
    <t>622991712300699974</t>
  </si>
  <si>
    <t>109</t>
  </si>
  <si>
    <t>赵瑞</t>
  </si>
  <si>
    <t>410422198007083826</t>
  </si>
  <si>
    <t>贺存柱</t>
  </si>
  <si>
    <t>622991712300981604</t>
  </si>
  <si>
    <t>110</t>
  </si>
  <si>
    <t>贺文龙</t>
  </si>
  <si>
    <t>41042220010424381X</t>
  </si>
  <si>
    <t>贺华</t>
  </si>
  <si>
    <t>622991712300980341</t>
  </si>
  <si>
    <t>111</t>
  </si>
  <si>
    <t>蒋金鐘</t>
  </si>
  <si>
    <t>410422199903273817</t>
  </si>
  <si>
    <t>蒋俊才</t>
  </si>
  <si>
    <t>622991712300634344</t>
  </si>
  <si>
    <t>112</t>
  </si>
  <si>
    <t>魏岗铺</t>
  </si>
  <si>
    <t>张青坡</t>
  </si>
  <si>
    <t>410422197003293856</t>
  </si>
  <si>
    <t>2020.6.28</t>
  </si>
  <si>
    <t>622991712300680511</t>
  </si>
  <si>
    <t>113</t>
  </si>
  <si>
    <t>廉村</t>
  </si>
  <si>
    <t>甘刘村</t>
  </si>
  <si>
    <t>刘佳佳</t>
  </si>
  <si>
    <t>410422199611037011</t>
  </si>
  <si>
    <t>2020.07.06</t>
  </si>
  <si>
    <t>刘俊坡</t>
  </si>
  <si>
    <t>622991712300235332</t>
  </si>
  <si>
    <t>114</t>
  </si>
  <si>
    <t>郑俊伟</t>
  </si>
  <si>
    <t>410422199806107016</t>
  </si>
  <si>
    <t>2020.08.14</t>
  </si>
  <si>
    <t>郑文续</t>
  </si>
  <si>
    <t>622991712300234103</t>
  </si>
  <si>
    <t>115</t>
  </si>
  <si>
    <t>高柳村</t>
  </si>
  <si>
    <t>宣留民</t>
  </si>
  <si>
    <t>410422196210287032</t>
  </si>
  <si>
    <t>驾驶证C1D</t>
  </si>
  <si>
    <t>622991712300109123</t>
  </si>
  <si>
    <t>116</t>
  </si>
  <si>
    <t>徐延卫</t>
  </si>
  <si>
    <t>410422198909287035</t>
  </si>
  <si>
    <t>2020.06.01</t>
  </si>
  <si>
    <t>娄花平</t>
  </si>
  <si>
    <t>00000109571091239889</t>
  </si>
  <si>
    <t>117</t>
  </si>
  <si>
    <t>谷西村</t>
  </si>
  <si>
    <t>谷金峰</t>
  </si>
  <si>
    <t>410422199508187011</t>
  </si>
  <si>
    <t>新乡振兴驾校</t>
  </si>
  <si>
    <t>2020.06.22</t>
  </si>
  <si>
    <t>623059126001743030</t>
  </si>
  <si>
    <t>118</t>
  </si>
  <si>
    <t>谷龙飞</t>
  </si>
  <si>
    <t>410422199402117015</t>
  </si>
  <si>
    <t>2019.10.14</t>
  </si>
  <si>
    <t>623059112302063484</t>
  </si>
  <si>
    <t>119</t>
  </si>
  <si>
    <t>谷晓亮</t>
  </si>
  <si>
    <t>41042219930119701X</t>
  </si>
  <si>
    <t>叶县亚民驾校</t>
  </si>
  <si>
    <t>2020.07.13</t>
  </si>
  <si>
    <t>谷玉生</t>
  </si>
  <si>
    <t>622991712300242965</t>
  </si>
  <si>
    <t>120</t>
  </si>
  <si>
    <t>李沙沙</t>
  </si>
  <si>
    <t>130434199604082947</t>
  </si>
  <si>
    <t>平顶山三弦宝典驾校</t>
  </si>
  <si>
    <t>2019.11.29</t>
  </si>
  <si>
    <t>王娥</t>
  </si>
  <si>
    <t>623059112301604346</t>
  </si>
  <si>
    <t>121</t>
  </si>
  <si>
    <t>韩庄村</t>
  </si>
  <si>
    <t>韩亚磊</t>
  </si>
  <si>
    <t>410422199712167018</t>
  </si>
  <si>
    <t>2020.06.19</t>
  </si>
  <si>
    <t>韩团结</t>
  </si>
  <si>
    <t>622991712300104827</t>
  </si>
  <si>
    <t>122</t>
  </si>
  <si>
    <t>后崔村</t>
  </si>
  <si>
    <t>崔苏辉</t>
  </si>
  <si>
    <t>410422199710307013</t>
  </si>
  <si>
    <t>2020.05.09</t>
  </si>
  <si>
    <t>崔彦浩</t>
  </si>
  <si>
    <t>622991712300229392</t>
  </si>
  <si>
    <t>123</t>
  </si>
  <si>
    <t>崔新民</t>
  </si>
  <si>
    <t>410422197002097036</t>
  </si>
  <si>
    <t>2019.11.07</t>
  </si>
  <si>
    <t>622991712300230580</t>
  </si>
  <si>
    <t>124</t>
  </si>
  <si>
    <t>后王村</t>
  </si>
  <si>
    <t>杨银翠</t>
  </si>
  <si>
    <t>410422199811067020</t>
  </si>
  <si>
    <t>2020.06.29</t>
  </si>
  <si>
    <t>杨喜才</t>
  </si>
  <si>
    <t>622991712300134410</t>
  </si>
  <si>
    <t>125</t>
  </si>
  <si>
    <t>张帅琦</t>
  </si>
  <si>
    <t>410422200106107010</t>
  </si>
  <si>
    <t>叶县嘉鑫驾校</t>
  </si>
  <si>
    <t>2019.10.21</t>
  </si>
  <si>
    <t>张会杰</t>
  </si>
  <si>
    <t>622991712300132307</t>
  </si>
  <si>
    <t>126</t>
  </si>
  <si>
    <t>李亚鑫</t>
  </si>
  <si>
    <t>410422199712037037</t>
  </si>
  <si>
    <t>济源宏达驾校</t>
  </si>
  <si>
    <t>2020.08.24</t>
  </si>
  <si>
    <t>李小岭</t>
  </si>
  <si>
    <t>623059112301448199</t>
  </si>
  <si>
    <t>127</t>
  </si>
  <si>
    <t>王思源</t>
  </si>
  <si>
    <t>410422199711147058</t>
  </si>
  <si>
    <t>2020.07.17</t>
  </si>
  <si>
    <t>王联合</t>
  </si>
  <si>
    <t>622991712300136811</t>
  </si>
  <si>
    <t>128</t>
  </si>
  <si>
    <t>410422197102017013</t>
  </si>
  <si>
    <t>2020.08.10</t>
  </si>
  <si>
    <t>129</t>
  </si>
  <si>
    <t>郑钰芳</t>
  </si>
  <si>
    <t>410423198607162022</t>
  </si>
  <si>
    <t>12318662100026061</t>
  </si>
  <si>
    <t>130</t>
  </si>
  <si>
    <t>宋铁良</t>
  </si>
  <si>
    <t>410422197501097014</t>
  </si>
  <si>
    <t>622991712300136324</t>
  </si>
  <si>
    <t>131</t>
  </si>
  <si>
    <t>路庄村</t>
  </si>
  <si>
    <t>张军培</t>
  </si>
  <si>
    <t>410422198701047024</t>
  </si>
  <si>
    <t>2019.09.26</t>
  </si>
  <si>
    <t>623059112301777464</t>
  </si>
  <si>
    <t>132</t>
  </si>
  <si>
    <t>穆寨村</t>
  </si>
  <si>
    <t>马喜霞</t>
  </si>
  <si>
    <t>410422197605097625</t>
  </si>
  <si>
    <t>2020.01.22</t>
  </si>
  <si>
    <t>12318702500026570</t>
  </si>
  <si>
    <t>133</t>
  </si>
  <si>
    <t>甘婉婷</t>
  </si>
  <si>
    <t>410422200003287047</t>
  </si>
  <si>
    <t>623059128801267764</t>
  </si>
  <si>
    <t>134</t>
  </si>
  <si>
    <t>牛王庙</t>
  </si>
  <si>
    <t>王亚洗</t>
  </si>
  <si>
    <t>410422198810257012</t>
  </si>
  <si>
    <t>平顶山捷诚驾校</t>
  </si>
  <si>
    <t>2019.12.31</t>
  </si>
  <si>
    <t>623059112301762763</t>
  </si>
  <si>
    <t>135</t>
  </si>
  <si>
    <t>前崔村</t>
  </si>
  <si>
    <t>王汉中</t>
  </si>
  <si>
    <t>410422196410297112</t>
  </si>
  <si>
    <t>2019.10.23</t>
  </si>
  <si>
    <t>622991712300102847</t>
  </si>
  <si>
    <t>136</t>
  </si>
  <si>
    <t>张重阳</t>
  </si>
  <si>
    <t>410422199704027015</t>
  </si>
  <si>
    <t>2020.08.04</t>
  </si>
  <si>
    <t>张现理</t>
  </si>
  <si>
    <t>622991712300097575</t>
  </si>
  <si>
    <t>137</t>
  </si>
  <si>
    <t>乔庄村</t>
  </si>
  <si>
    <t>乔小宁</t>
  </si>
  <si>
    <t>410422198210207054</t>
  </si>
  <si>
    <t>刘晓丹</t>
  </si>
  <si>
    <t>623059112302306537</t>
  </si>
  <si>
    <t>138</t>
  </si>
  <si>
    <t>庆庄村</t>
  </si>
  <si>
    <t>杨梅香</t>
  </si>
  <si>
    <t>410422197502035448</t>
  </si>
  <si>
    <t>2020.09.11</t>
  </si>
  <si>
    <t>623059112302328200</t>
  </si>
  <si>
    <t>139</t>
  </si>
  <si>
    <t>申王村</t>
  </si>
  <si>
    <t>吴艳</t>
  </si>
  <si>
    <t>422801199407213229</t>
  </si>
  <si>
    <t>2020.07.20</t>
  </si>
  <si>
    <t>623059112302919388</t>
  </si>
  <si>
    <t>140</t>
  </si>
  <si>
    <t>张田田</t>
  </si>
  <si>
    <t>412701198901024069</t>
  </si>
  <si>
    <t>2020.08.18</t>
  </si>
  <si>
    <t>623059112302919370</t>
  </si>
  <si>
    <t>141</t>
  </si>
  <si>
    <t>蒋梦洋</t>
  </si>
  <si>
    <t>410422200012167012</t>
  </si>
  <si>
    <t>623059112302919396</t>
  </si>
  <si>
    <t>142</t>
  </si>
  <si>
    <t>蒋杰民</t>
  </si>
  <si>
    <t>410422198903157213</t>
  </si>
  <si>
    <t>623059112302919404</t>
  </si>
  <si>
    <t>143</t>
  </si>
  <si>
    <t>瓦赵村</t>
  </si>
  <si>
    <t>蒋文姣</t>
  </si>
  <si>
    <t>410422199811087080</t>
  </si>
  <si>
    <t>宝丰汇通驾校</t>
  </si>
  <si>
    <t>2020.07.24</t>
  </si>
  <si>
    <t>623059112301308005</t>
  </si>
  <si>
    <t>144</t>
  </si>
  <si>
    <t>王店村</t>
  </si>
  <si>
    <t>冯洋洋</t>
  </si>
  <si>
    <t>410422199101157013</t>
  </si>
  <si>
    <t>2019.09.03</t>
  </si>
  <si>
    <t>623059112302595014</t>
  </si>
  <si>
    <t>145</t>
  </si>
  <si>
    <t>姚王村</t>
  </si>
  <si>
    <t>胡海洋</t>
  </si>
  <si>
    <t>410422199010027053</t>
  </si>
  <si>
    <t>2020.09.02</t>
  </si>
  <si>
    <t>623059112302946290</t>
  </si>
  <si>
    <t>146</t>
  </si>
  <si>
    <t>仙台镇</t>
  </si>
  <si>
    <t>西北拐村</t>
  </si>
  <si>
    <t>王俊元</t>
  </si>
  <si>
    <t>410422200202285917</t>
  </si>
  <si>
    <t>南阳市中山机动车培训学校</t>
  </si>
  <si>
    <t>623059112302893856</t>
  </si>
  <si>
    <t>147</t>
  </si>
  <si>
    <t>刀木嫩</t>
  </si>
  <si>
    <t>533124198904041825</t>
  </si>
  <si>
    <t>舞阳县志远机动车驾驶员培训学校</t>
  </si>
  <si>
    <t>623059112302893955</t>
  </si>
  <si>
    <t>148</t>
  </si>
  <si>
    <t>西马庄村</t>
  </si>
  <si>
    <t>任昆鹏</t>
  </si>
  <si>
    <t>410422199803058634</t>
  </si>
  <si>
    <t>叶县嘉鑫机动车驾驶员培训学校</t>
  </si>
  <si>
    <t>任遂令</t>
  </si>
  <si>
    <t>622991712300747468</t>
  </si>
  <si>
    <t>149</t>
  </si>
  <si>
    <t>楼刘村</t>
  </si>
  <si>
    <t>张铁弓</t>
  </si>
  <si>
    <t>410422196310225955</t>
  </si>
  <si>
    <t>叶县亚民机动车驾驶员培训学校</t>
  </si>
  <si>
    <t>622991712300810589</t>
  </si>
  <si>
    <t>150</t>
  </si>
  <si>
    <t>韩庄寺</t>
  </si>
  <si>
    <t>杨延鹏</t>
  </si>
  <si>
    <t>410422199202065951</t>
  </si>
  <si>
    <t>12318702200039343</t>
  </si>
  <si>
    <t>151</t>
  </si>
  <si>
    <t>南庞庄</t>
  </si>
  <si>
    <t>刘世星</t>
  </si>
  <si>
    <t>410422199010156103</t>
  </si>
  <si>
    <t>622991712300730258</t>
  </si>
  <si>
    <t>152</t>
  </si>
  <si>
    <t>盐西村</t>
  </si>
  <si>
    <t>潘军娜</t>
  </si>
  <si>
    <t>411121199005062581</t>
  </si>
  <si>
    <t>叶县金顺机动车驾驶员培训有限公司</t>
  </si>
  <si>
    <t>62305911230289363</t>
  </si>
  <si>
    <t>153</t>
  </si>
  <si>
    <t>冯军亮</t>
  </si>
  <si>
    <t>410422199504265959</t>
  </si>
  <si>
    <t>平顶山市怡通驾驶员培训有限公司</t>
  </si>
  <si>
    <t>623059112301644177</t>
  </si>
  <si>
    <t>154</t>
  </si>
  <si>
    <t>庞占国</t>
  </si>
  <si>
    <t>41042219710517601X</t>
  </si>
  <si>
    <t>622991712300782465</t>
  </si>
  <si>
    <t>155</t>
  </si>
  <si>
    <t>冯腾飞</t>
  </si>
  <si>
    <t>‘410422200005218651</t>
  </si>
  <si>
    <t>622991912300143425</t>
  </si>
  <si>
    <t>156</t>
  </si>
  <si>
    <t>董俊红</t>
  </si>
  <si>
    <t>410422198205135965</t>
  </si>
  <si>
    <t>叶县通达机动车驾驶员培训有限公司</t>
  </si>
  <si>
    <t>623059112301850089</t>
  </si>
  <si>
    <t>157</t>
  </si>
  <si>
    <t>邱庄村</t>
  </si>
  <si>
    <t>邱闹</t>
  </si>
  <si>
    <t>’410422200005185917</t>
  </si>
  <si>
    <t>平顶山市君安驾校</t>
  </si>
  <si>
    <t>623059112102325166</t>
  </si>
  <si>
    <t>158</t>
  </si>
  <si>
    <t>西寨村</t>
  </si>
  <si>
    <t>张梦园</t>
  </si>
  <si>
    <t>410422199510305929</t>
  </si>
  <si>
    <t>叶县航顺机动车驾驶员培训有限公司</t>
  </si>
  <si>
    <t>623059112301572790</t>
  </si>
  <si>
    <t>159</t>
  </si>
  <si>
    <t>孟王村</t>
  </si>
  <si>
    <t>范洋涛</t>
  </si>
  <si>
    <t>’410422199909245913</t>
  </si>
  <si>
    <t xml:space="preserve">  范留成</t>
  </si>
  <si>
    <t>622991712300850072</t>
  </si>
  <si>
    <t>160</t>
  </si>
  <si>
    <t>王巧鸽</t>
  </si>
  <si>
    <t>‘410422200107265942</t>
  </si>
  <si>
    <t>王桂坡</t>
  </si>
  <si>
    <t>622991712300847102</t>
  </si>
  <si>
    <t>161</t>
  </si>
  <si>
    <t>老樊寨村</t>
  </si>
  <si>
    <t>张鹏昭</t>
  </si>
  <si>
    <t>410422199809245916</t>
  </si>
  <si>
    <t>623059112302892221</t>
  </si>
  <si>
    <t>162</t>
  </si>
  <si>
    <t>王吉庄村</t>
  </si>
  <si>
    <t>赵娇娇</t>
  </si>
  <si>
    <t>410422200007155981</t>
  </si>
  <si>
    <t>平顶山鹰东时尚驾校</t>
  </si>
  <si>
    <t>赵深领</t>
  </si>
  <si>
    <t>623059112101720375</t>
  </si>
  <si>
    <t>163</t>
  </si>
  <si>
    <t>柳树王</t>
  </si>
  <si>
    <t>宋培豪</t>
  </si>
  <si>
    <t>410422199207085951</t>
  </si>
  <si>
    <t>深圳市方程式学车机动车驾驶培训学校</t>
  </si>
  <si>
    <t>宋文朝</t>
  </si>
  <si>
    <t>622991712300855113</t>
  </si>
  <si>
    <t>164</t>
  </si>
  <si>
    <t>龙泉乡</t>
  </si>
  <si>
    <t>沈庄村</t>
  </si>
  <si>
    <t>郭晓阳</t>
  </si>
  <si>
    <t>410422200103088678</t>
  </si>
  <si>
    <t>叶县怡通机动车驾驶培训学校</t>
  </si>
  <si>
    <t xml:space="preserve"> 郭廷干</t>
  </si>
  <si>
    <t>622991712300446988</t>
  </si>
  <si>
    <t>165</t>
  </si>
  <si>
    <t>侯盼要</t>
  </si>
  <si>
    <t>410422200111075412</t>
  </si>
  <si>
    <t>623059112302621307</t>
  </si>
  <si>
    <t>166</t>
  </si>
  <si>
    <t>小河郭村</t>
  </si>
  <si>
    <t>段冰洋</t>
  </si>
  <si>
    <t>410422199908105417</t>
  </si>
  <si>
    <t>叶县嘉鑫机动车驾驶培训学校</t>
  </si>
  <si>
    <t>20208/17</t>
  </si>
  <si>
    <t>段秋山</t>
  </si>
  <si>
    <t>622991712300483429</t>
  </si>
  <si>
    <t>167</t>
  </si>
  <si>
    <t>铁张村</t>
  </si>
  <si>
    <t>蒋保贤</t>
  </si>
  <si>
    <t>410422196203145431</t>
  </si>
  <si>
    <t>622991712301032910</t>
  </si>
  <si>
    <t>168</t>
  </si>
  <si>
    <t>贾庄村</t>
  </si>
  <si>
    <t>刘明阳</t>
  </si>
  <si>
    <t>‘410422200107015417</t>
  </si>
  <si>
    <t>623059112302913738</t>
  </si>
  <si>
    <t>169</t>
  </si>
  <si>
    <t>冢张村</t>
  </si>
  <si>
    <t>郭洋洋</t>
  </si>
  <si>
    <t>410422199908165428</t>
  </si>
  <si>
    <t>郭增强</t>
  </si>
  <si>
    <t>622991712300469493</t>
  </si>
  <si>
    <t>170</t>
  </si>
  <si>
    <t>南曹庄</t>
  </si>
  <si>
    <t>郭洪周</t>
  </si>
  <si>
    <t>410422196504055456</t>
  </si>
  <si>
    <t>622991712300381698</t>
  </si>
  <si>
    <t>171</t>
  </si>
  <si>
    <t>大何庄</t>
  </si>
  <si>
    <t>万坤鹏</t>
  </si>
  <si>
    <t>410422200102175438</t>
  </si>
  <si>
    <t>万兵豪</t>
  </si>
  <si>
    <t>622991712300386531</t>
  </si>
  <si>
    <t>172</t>
  </si>
  <si>
    <t>郭晓红</t>
  </si>
  <si>
    <t>410422198902045463</t>
  </si>
  <si>
    <t>2020//7/2</t>
  </si>
  <si>
    <t>万合卿</t>
  </si>
  <si>
    <t>622991712300386770</t>
  </si>
  <si>
    <t>173</t>
  </si>
  <si>
    <t>邓李乡</t>
  </si>
  <si>
    <t>庙李村</t>
  </si>
  <si>
    <t>王喜亮</t>
  </si>
  <si>
    <t>41042219870228761X</t>
  </si>
  <si>
    <t>汽车驾驶员</t>
  </si>
  <si>
    <r>
      <rPr>
        <sz val="12"/>
        <color theme="1"/>
        <rFont val="宋体"/>
        <charset val="134"/>
      </rPr>
      <t>2</t>
    </r>
    <r>
      <rPr>
        <sz val="12"/>
        <color indexed="8"/>
        <rFont val="宋体"/>
        <charset val="134"/>
      </rPr>
      <t>020.05.14</t>
    </r>
  </si>
  <si>
    <t>王成叶</t>
  </si>
  <si>
    <t>623059112300268192</t>
  </si>
  <si>
    <t>174</t>
  </si>
  <si>
    <t>王志远</t>
  </si>
  <si>
    <t>410422199212207618</t>
  </si>
  <si>
    <r>
      <rPr>
        <sz val="12"/>
        <color theme="1"/>
        <rFont val="宋体"/>
        <charset val="134"/>
      </rPr>
      <t>2</t>
    </r>
    <r>
      <rPr>
        <sz val="12"/>
        <color indexed="8"/>
        <rFont val="宋体"/>
        <charset val="134"/>
      </rPr>
      <t>020.07.09</t>
    </r>
  </si>
  <si>
    <t>王遂叶</t>
  </si>
  <si>
    <t>623059112300268150</t>
  </si>
  <si>
    <t>175</t>
  </si>
  <si>
    <t>张书敏</t>
  </si>
  <si>
    <t>410422198304267621</t>
  </si>
  <si>
    <r>
      <rPr>
        <sz val="12"/>
        <color theme="1"/>
        <rFont val="宋体"/>
        <charset val="134"/>
      </rPr>
      <t>2</t>
    </r>
    <r>
      <rPr>
        <sz val="12"/>
        <color indexed="8"/>
        <rFont val="宋体"/>
        <charset val="134"/>
      </rPr>
      <t>020.07.06</t>
    </r>
  </si>
  <si>
    <t>李栓紧</t>
  </si>
  <si>
    <t>623059112300269018</t>
  </si>
  <si>
    <t>176</t>
  </si>
  <si>
    <t>张高村</t>
  </si>
  <si>
    <t>王俊鹏</t>
  </si>
  <si>
    <t>410422199412207612</t>
  </si>
  <si>
    <r>
      <rPr>
        <sz val="12"/>
        <color theme="1"/>
        <rFont val="宋体"/>
        <charset val="134"/>
      </rPr>
      <t>2020.</t>
    </r>
    <r>
      <rPr>
        <sz val="12"/>
        <color indexed="8"/>
        <rFont val="宋体"/>
        <charset val="134"/>
      </rPr>
      <t>08.25</t>
    </r>
  </si>
  <si>
    <t>623059112302930757</t>
  </si>
  <si>
    <t>177</t>
  </si>
  <si>
    <t>高江涛</t>
  </si>
  <si>
    <t>410422200107017615</t>
  </si>
  <si>
    <r>
      <rPr>
        <sz val="12"/>
        <color theme="1"/>
        <rFont val="宋体"/>
        <charset val="134"/>
      </rPr>
      <t>2020.</t>
    </r>
    <r>
      <rPr>
        <sz val="12"/>
        <color indexed="8"/>
        <rFont val="宋体"/>
        <charset val="134"/>
      </rPr>
      <t>07.25</t>
    </r>
  </si>
  <si>
    <t>周喜妮</t>
  </si>
  <si>
    <t>623059112300525344</t>
  </si>
  <si>
    <t>178</t>
  </si>
  <si>
    <t>銮场李村</t>
  </si>
  <si>
    <t>李龙飞</t>
  </si>
  <si>
    <t>410422199904257616</t>
  </si>
  <si>
    <t>平顶山市平安机动车驾驶员培训有限公司</t>
  </si>
  <si>
    <r>
      <rPr>
        <sz val="12"/>
        <color theme="1"/>
        <rFont val="宋体"/>
        <charset val="134"/>
      </rPr>
      <t>2020.</t>
    </r>
    <r>
      <rPr>
        <sz val="12"/>
        <color indexed="8"/>
        <rFont val="宋体"/>
        <charset val="134"/>
      </rPr>
      <t>05.13</t>
    </r>
  </si>
  <si>
    <t>李尽峰</t>
  </si>
  <si>
    <t>623059112300399724</t>
  </si>
  <si>
    <t>179</t>
  </si>
  <si>
    <t>尚闫村</t>
  </si>
  <si>
    <t>孙笑笑</t>
  </si>
  <si>
    <t>41042219991215916X</t>
  </si>
  <si>
    <r>
      <rPr>
        <sz val="12"/>
        <color theme="1"/>
        <rFont val="宋体"/>
        <charset val="134"/>
      </rPr>
      <t>2020.</t>
    </r>
    <r>
      <rPr>
        <sz val="12"/>
        <color indexed="8"/>
        <rFont val="宋体"/>
        <charset val="134"/>
      </rPr>
      <t>08.03</t>
    </r>
  </si>
  <si>
    <t>孙要峰</t>
  </si>
  <si>
    <t>623059112300374446</t>
  </si>
  <si>
    <t>180</t>
  </si>
  <si>
    <t>杜杨村</t>
  </si>
  <si>
    <t>杜瑞迪</t>
  </si>
  <si>
    <t>410422199811037622</t>
  </si>
  <si>
    <t>平顶山市中州时尚机动车驾驶员培训有限公司</t>
  </si>
  <si>
    <t>2020.07.14</t>
  </si>
  <si>
    <r>
      <rPr>
        <sz val="12"/>
        <color theme="1"/>
        <rFont val="宋体"/>
        <charset val="134"/>
      </rPr>
      <t>6</t>
    </r>
    <r>
      <rPr>
        <sz val="12"/>
        <color indexed="8"/>
        <rFont val="宋体"/>
        <charset val="134"/>
      </rPr>
      <t>23059112302899564</t>
    </r>
  </si>
  <si>
    <t>181</t>
  </si>
  <si>
    <t>田雅琴</t>
  </si>
  <si>
    <t>140428198903217223</t>
  </si>
  <si>
    <t>平顶山市畅想动车驾驶员培训有限公司</t>
  </si>
  <si>
    <r>
      <rPr>
        <sz val="12"/>
        <color theme="1"/>
        <rFont val="宋体"/>
        <charset val="134"/>
      </rPr>
      <t>2</t>
    </r>
    <r>
      <rPr>
        <sz val="12"/>
        <color indexed="8"/>
        <rFont val="宋体"/>
        <charset val="134"/>
      </rPr>
      <t>019.12.20</t>
    </r>
  </si>
  <si>
    <t>刘顺庚</t>
  </si>
  <si>
    <r>
      <rPr>
        <sz val="12"/>
        <color theme="1"/>
        <rFont val="宋体"/>
        <charset val="134"/>
      </rPr>
      <t>6</t>
    </r>
    <r>
      <rPr>
        <sz val="12"/>
        <color indexed="8"/>
        <rFont val="宋体"/>
        <charset val="134"/>
      </rPr>
      <t>23059112300262310</t>
    </r>
  </si>
  <si>
    <t>182</t>
  </si>
  <si>
    <t>后炉村</t>
  </si>
  <si>
    <t>王旭飞</t>
  </si>
  <si>
    <t>410422199006107632</t>
  </si>
  <si>
    <t>2020.06.09</t>
  </si>
  <si>
    <t>王炳欣</t>
  </si>
  <si>
    <t>623059112300387547</t>
  </si>
  <si>
    <t>183</t>
  </si>
  <si>
    <t>石彭许</t>
  </si>
  <si>
    <t>410422200012157615</t>
  </si>
  <si>
    <t>叶县昆燕机动车驾驶员培训有限公司</t>
  </si>
  <si>
    <t>2020.07.01</t>
  </si>
  <si>
    <t>622991912300268610</t>
  </si>
  <si>
    <t>184</t>
  </si>
  <si>
    <t>高冬霞</t>
  </si>
  <si>
    <t>410422197804077643</t>
  </si>
  <si>
    <r>
      <rPr>
        <sz val="12"/>
        <color theme="1"/>
        <rFont val="宋体"/>
        <charset val="134"/>
      </rPr>
      <t>6</t>
    </r>
    <r>
      <rPr>
        <sz val="12"/>
        <rFont val="宋体"/>
        <charset val="134"/>
      </rPr>
      <t>23059112301854164</t>
    </r>
  </si>
  <si>
    <t>185</t>
  </si>
  <si>
    <t>妆头村</t>
  </si>
  <si>
    <t>李帅飞</t>
  </si>
  <si>
    <t>410422199904218633</t>
  </si>
  <si>
    <t>叶县怡通机动车驾驶员培训有限公司</t>
  </si>
  <si>
    <t>2020.08.21</t>
  </si>
  <si>
    <t>623059412300168073</t>
  </si>
  <si>
    <t>186</t>
  </si>
  <si>
    <t>许庄村</t>
  </si>
  <si>
    <t>陈华</t>
  </si>
  <si>
    <t>511203198012073088</t>
  </si>
  <si>
    <t>2020.08.31</t>
  </si>
  <si>
    <t>623059112301238624</t>
  </si>
  <si>
    <t>187</t>
  </si>
  <si>
    <t>九龙街道</t>
  </si>
  <si>
    <t>孟北村</t>
  </si>
  <si>
    <t>娄小磊</t>
  </si>
  <si>
    <t>410422199205098177</t>
  </si>
  <si>
    <t xml:space="preserve">A </t>
  </si>
  <si>
    <t>叶县顺丰驾校</t>
  </si>
  <si>
    <t>驾驶技能</t>
  </si>
  <si>
    <t>623059112302334281</t>
  </si>
  <si>
    <t>188</t>
  </si>
  <si>
    <t>杨庄村</t>
  </si>
  <si>
    <t>娄柯斐</t>
  </si>
  <si>
    <t>410422200202038174</t>
  </si>
  <si>
    <t>赵景连</t>
  </si>
  <si>
    <t>00000734663141238889</t>
  </si>
  <si>
    <t>189</t>
  </si>
  <si>
    <t>马庄回族乡</t>
  </si>
  <si>
    <t>习楼村</t>
  </si>
  <si>
    <t>娄玉文</t>
  </si>
  <si>
    <t>410422196810221512</t>
  </si>
  <si>
    <t>驾驶员</t>
  </si>
  <si>
    <t>00000024138671234889</t>
  </si>
  <si>
    <t>190</t>
  </si>
  <si>
    <t>水郭村</t>
  </si>
  <si>
    <t>吕依沙</t>
  </si>
  <si>
    <t>41042219970615152X</t>
  </si>
  <si>
    <t>623059112301376259</t>
  </si>
  <si>
    <t>191</t>
  </si>
  <si>
    <t>马聪丽</t>
  </si>
  <si>
    <t>410422198809221522</t>
  </si>
  <si>
    <t>李宝荣</t>
  </si>
  <si>
    <t>12318702600017257</t>
  </si>
  <si>
    <t>192</t>
  </si>
  <si>
    <t>常村镇</t>
  </si>
  <si>
    <t>柴巴</t>
  </si>
  <si>
    <t>史粉</t>
  </si>
  <si>
    <t>410422198612242848</t>
  </si>
  <si>
    <t>623059112302490877</t>
  </si>
  <si>
    <t>193</t>
  </si>
  <si>
    <t>姬文龙</t>
  </si>
  <si>
    <t>410422197805052835</t>
  </si>
  <si>
    <t>方城县鸿润驾校</t>
  </si>
  <si>
    <t>2020.06.03</t>
  </si>
  <si>
    <t>623059112502083746</t>
  </si>
  <si>
    <t>194</t>
  </si>
  <si>
    <t>谢一凡</t>
  </si>
  <si>
    <t>410422199809158169</t>
  </si>
  <si>
    <t>常村镇聚龙驾校</t>
  </si>
  <si>
    <t>郭焕芝</t>
  </si>
  <si>
    <t>623059112301521698</t>
  </si>
  <si>
    <t>195</t>
  </si>
  <si>
    <t>杜江南</t>
  </si>
  <si>
    <t>410422199709202812</t>
  </si>
  <si>
    <t>吴粉</t>
  </si>
  <si>
    <t>623059112302271145</t>
  </si>
  <si>
    <t>196</t>
  </si>
  <si>
    <t>常村</t>
  </si>
  <si>
    <t>孟祥克</t>
  </si>
  <si>
    <t>410422199306302819</t>
  </si>
  <si>
    <t>2020.06.10</t>
  </si>
  <si>
    <t>孟发林</t>
  </si>
  <si>
    <t>622991712300495985</t>
  </si>
  <si>
    <t>197</t>
  </si>
  <si>
    <t>刘家旗</t>
  </si>
  <si>
    <t>410422199904269174</t>
  </si>
  <si>
    <t>安吉县汇通驾校（浙江湖州）</t>
  </si>
  <si>
    <t>2019.12.16</t>
  </si>
  <si>
    <t>刘法</t>
  </si>
  <si>
    <t>623059112301275170</t>
  </si>
  <si>
    <t>198</t>
  </si>
  <si>
    <t>大娄庄</t>
  </si>
  <si>
    <t>窦晓真</t>
  </si>
  <si>
    <t>410422199005092846</t>
  </si>
  <si>
    <t>2020.06.17</t>
  </si>
  <si>
    <t>窦海平</t>
  </si>
  <si>
    <t>622991712300270859</t>
  </si>
  <si>
    <t>199</t>
  </si>
  <si>
    <t>史晨阳</t>
  </si>
  <si>
    <t>410422200003259126</t>
  </si>
  <si>
    <t>623059112302229937</t>
  </si>
  <si>
    <t>200</t>
  </si>
  <si>
    <t>府君庙</t>
  </si>
  <si>
    <t>陈盼男</t>
  </si>
  <si>
    <t>410422199812289186</t>
  </si>
  <si>
    <t>2020.07.09</t>
  </si>
  <si>
    <t>623059112300909753</t>
  </si>
  <si>
    <t>201</t>
  </si>
  <si>
    <t>金沟</t>
  </si>
  <si>
    <t>樊东涛</t>
  </si>
  <si>
    <t>410422200008178210</t>
  </si>
  <si>
    <t>樊稳</t>
  </si>
  <si>
    <t>623059112301575355</t>
  </si>
  <si>
    <t>202</t>
  </si>
  <si>
    <t>闫艳培</t>
  </si>
  <si>
    <t>410422199102157680</t>
  </si>
  <si>
    <t>623059112302593837</t>
  </si>
  <si>
    <t>203</t>
  </si>
  <si>
    <t>徐金发</t>
  </si>
  <si>
    <t>410422197801062833</t>
  </si>
  <si>
    <t>622991712300295138</t>
  </si>
  <si>
    <t>204</t>
  </si>
  <si>
    <t>李军</t>
  </si>
  <si>
    <t>410422197602042856</t>
  </si>
  <si>
    <t>2020.08.19</t>
  </si>
  <si>
    <t>622991712300294800</t>
  </si>
  <si>
    <t>205</t>
  </si>
  <si>
    <t>何源发</t>
  </si>
  <si>
    <t>410422199510258675</t>
  </si>
  <si>
    <t>何振方</t>
  </si>
  <si>
    <t>622991712300295104</t>
  </si>
  <si>
    <t>206</t>
  </si>
  <si>
    <t>申亚飞</t>
  </si>
  <si>
    <t>41042219940312281X</t>
  </si>
  <si>
    <t>郑州市中原驾校</t>
  </si>
  <si>
    <t>623059500730398698</t>
  </si>
  <si>
    <t>207</t>
  </si>
  <si>
    <t>栗林店</t>
  </si>
  <si>
    <t>苑亭亭</t>
  </si>
  <si>
    <t>37148219880814294X</t>
  </si>
  <si>
    <t>2020.01.21</t>
  </si>
  <si>
    <t>刘岭</t>
  </si>
  <si>
    <t>622991712300304591</t>
  </si>
  <si>
    <t>208</t>
  </si>
  <si>
    <t>刘东华</t>
  </si>
  <si>
    <t>牛俊俊</t>
  </si>
  <si>
    <t>410422200003219204</t>
  </si>
  <si>
    <t>2020.05.13</t>
  </si>
  <si>
    <t>李玲玲</t>
  </si>
  <si>
    <t>623059112302228871</t>
  </si>
  <si>
    <t>209</t>
  </si>
  <si>
    <t>田三</t>
  </si>
  <si>
    <t>410422196910092834</t>
  </si>
  <si>
    <t>2020.06.24</t>
  </si>
  <si>
    <t>622991712300308337</t>
  </si>
  <si>
    <t>210</t>
  </si>
  <si>
    <t>魏金宝</t>
  </si>
  <si>
    <t>41042220011123281X</t>
  </si>
  <si>
    <t>2020.07.27</t>
  </si>
  <si>
    <t>魏运峰</t>
  </si>
  <si>
    <t>622991712300309533</t>
  </si>
  <si>
    <t>211</t>
  </si>
  <si>
    <t>赵要丽</t>
  </si>
  <si>
    <t>410422200107202829</t>
  </si>
  <si>
    <t>2020.08.11</t>
  </si>
  <si>
    <t>赵国祥</t>
  </si>
  <si>
    <t>622991712300308154</t>
  </si>
  <si>
    <t>212</t>
  </si>
  <si>
    <t>朱海彬</t>
  </si>
  <si>
    <t>410422198805092815</t>
  </si>
  <si>
    <t>623059112302849775</t>
  </si>
  <si>
    <t>213</t>
  </si>
  <si>
    <t>闫黔华</t>
  </si>
  <si>
    <t>410422200106082829</t>
  </si>
  <si>
    <t>闫岗</t>
  </si>
  <si>
    <t>622991712301040889</t>
  </si>
  <si>
    <t>214</t>
  </si>
  <si>
    <t>卫亚宁</t>
  </si>
  <si>
    <t>410422200104132810</t>
  </si>
  <si>
    <t>魏金玉</t>
  </si>
  <si>
    <t>623059112302849882</t>
  </si>
  <si>
    <t>215</t>
  </si>
  <si>
    <t>马顶山</t>
  </si>
  <si>
    <t>冯留记</t>
  </si>
  <si>
    <t>41042219720915291X</t>
  </si>
  <si>
    <t>常熟市顺达驾校（浙江苏州）</t>
  </si>
  <si>
    <t>2020.7.1</t>
  </si>
  <si>
    <t>冯长龙</t>
  </si>
  <si>
    <t>622991712300317924</t>
  </si>
  <si>
    <t>216</t>
  </si>
  <si>
    <t>南马庄</t>
  </si>
  <si>
    <t>雷小刚</t>
  </si>
  <si>
    <t>410422198506032812</t>
  </si>
  <si>
    <t>雷春龙</t>
  </si>
  <si>
    <t>622991712300325026</t>
  </si>
  <si>
    <t>217</t>
  </si>
  <si>
    <t>文集</t>
  </si>
  <si>
    <t>靳盼盼</t>
  </si>
  <si>
    <t>410422199108212820</t>
  </si>
  <si>
    <t>623059112300239938</t>
  </si>
  <si>
    <t>218</t>
  </si>
  <si>
    <t>王明路</t>
  </si>
  <si>
    <t>410422198610072857</t>
  </si>
  <si>
    <t>2019.11.06</t>
  </si>
  <si>
    <t>623059112302823432</t>
  </si>
  <si>
    <t>219</t>
  </si>
  <si>
    <t>豆爱翠</t>
  </si>
  <si>
    <t>410422198503042847</t>
  </si>
  <si>
    <t>昆山宝轮驾校（浙江苏州）</t>
  </si>
  <si>
    <t>2019.11.22</t>
  </si>
  <si>
    <t>623059112302849908</t>
  </si>
  <si>
    <t>220</t>
  </si>
  <si>
    <t>五间房</t>
  </si>
  <si>
    <t>刘芳</t>
  </si>
  <si>
    <t>410422198609262864</t>
  </si>
  <si>
    <t>王可以</t>
  </si>
  <si>
    <t>623059113001177492</t>
  </si>
  <si>
    <t>221</t>
  </si>
  <si>
    <t>西刘庄</t>
  </si>
  <si>
    <t>雷召霞</t>
  </si>
  <si>
    <t>410422197603262826</t>
  </si>
  <si>
    <t>2020.07.16</t>
  </si>
  <si>
    <t>623059112301401826</t>
  </si>
  <si>
    <t>222</t>
  </si>
  <si>
    <t>赵鹏伟</t>
  </si>
  <si>
    <t>410422198210162810</t>
  </si>
  <si>
    <t>2020.07.22</t>
  </si>
  <si>
    <t>623059112300238047</t>
  </si>
  <si>
    <t>223</t>
  </si>
  <si>
    <t>刘春雨</t>
  </si>
  <si>
    <t>410422199701202818</t>
  </si>
  <si>
    <t>622991112301728734</t>
  </si>
  <si>
    <t>224</t>
  </si>
  <si>
    <t>赵留伟</t>
  </si>
  <si>
    <t>410422197404272837</t>
  </si>
  <si>
    <t>622991712300347087</t>
  </si>
  <si>
    <t>225</t>
  </si>
  <si>
    <t>/</t>
  </si>
  <si>
    <t>410422200309112813</t>
  </si>
  <si>
    <t>常村镇顺天挖掘机培训学校</t>
  </si>
  <si>
    <t>挖掘机驾驶证</t>
  </si>
  <si>
    <t>靳金</t>
  </si>
  <si>
    <t>623059112302229143</t>
  </si>
  <si>
    <t>226</t>
  </si>
  <si>
    <t>西柳树王</t>
  </si>
  <si>
    <t>孟祥远</t>
  </si>
  <si>
    <t>410422199802242819</t>
  </si>
  <si>
    <t>孟庆礼</t>
  </si>
  <si>
    <t>622991712300313600</t>
  </si>
  <si>
    <t>227</t>
  </si>
  <si>
    <t>下马庄</t>
  </si>
  <si>
    <t>闫林</t>
  </si>
  <si>
    <t>410422198112222832</t>
  </si>
  <si>
    <t>邓州市驰诚驾校</t>
  </si>
  <si>
    <t>623059112301910669</t>
  </si>
  <si>
    <t>228</t>
  </si>
  <si>
    <t>贺金山</t>
  </si>
  <si>
    <t>410422196106272818</t>
  </si>
  <si>
    <t>622991712300348135</t>
  </si>
  <si>
    <t>229</t>
  </si>
  <si>
    <t>贺功校</t>
  </si>
  <si>
    <t>410422196906202818</t>
  </si>
  <si>
    <t>622991712300348150</t>
  </si>
  <si>
    <t>230</t>
  </si>
  <si>
    <t>响堂</t>
  </si>
  <si>
    <t>王书明</t>
  </si>
  <si>
    <t>410422198211042837</t>
  </si>
  <si>
    <t>2020.01.09</t>
  </si>
  <si>
    <t>622991712300351105</t>
  </si>
  <si>
    <t>231</t>
  </si>
  <si>
    <t>王胜杰</t>
  </si>
  <si>
    <t>410422199504042819</t>
  </si>
  <si>
    <t>平顶山市利民驾校</t>
  </si>
  <si>
    <t>2020.05.26</t>
  </si>
  <si>
    <t>623059112302848769</t>
  </si>
  <si>
    <t>232</t>
  </si>
  <si>
    <t>养凤沟</t>
  </si>
  <si>
    <t>傅艳梅</t>
  </si>
  <si>
    <t>410422197006022840</t>
  </si>
  <si>
    <t>2020.05.11</t>
  </si>
  <si>
    <t>623059112302382173</t>
  </si>
  <si>
    <t>233</t>
  </si>
  <si>
    <t>尹湾</t>
  </si>
  <si>
    <t>刘航</t>
  </si>
  <si>
    <t>410422198306202813</t>
  </si>
  <si>
    <t>郑州市鸿程驾校</t>
  </si>
  <si>
    <t>2020.01.13</t>
  </si>
  <si>
    <t>623059112302592656</t>
  </si>
  <si>
    <t>234</t>
  </si>
  <si>
    <t>高长运</t>
  </si>
  <si>
    <t>410422196210202836</t>
  </si>
  <si>
    <t>2020.07.30</t>
  </si>
  <si>
    <t>王代</t>
  </si>
  <si>
    <t>622991712300363027</t>
  </si>
  <si>
    <t>235</t>
  </si>
  <si>
    <t>尚佩杰</t>
  </si>
  <si>
    <t>410422198910072859</t>
  </si>
  <si>
    <t>南阳市隆大驾校</t>
  </si>
  <si>
    <t>623059186500119058</t>
  </si>
  <si>
    <t>236</t>
  </si>
  <si>
    <t>月台</t>
  </si>
  <si>
    <t>谢小存</t>
  </si>
  <si>
    <t>410422197302142847</t>
  </si>
  <si>
    <t>623059112300239870</t>
  </si>
  <si>
    <t>237</t>
  </si>
  <si>
    <t>郭亚菲</t>
  </si>
  <si>
    <t>410422199903122824</t>
  </si>
  <si>
    <t>平顶山市三铉印象驾校</t>
  </si>
  <si>
    <t>郭安</t>
  </si>
  <si>
    <t>622991712300369719</t>
  </si>
  <si>
    <t>238</t>
  </si>
  <si>
    <t>牛梦真</t>
  </si>
  <si>
    <t>410422199612062825</t>
  </si>
  <si>
    <t>623059112301801975</t>
  </si>
  <si>
    <t>239</t>
  </si>
  <si>
    <t>景招军</t>
  </si>
  <si>
    <t>410422198801222838</t>
  </si>
  <si>
    <t>景二祥</t>
  </si>
  <si>
    <t>622991712300368414</t>
  </si>
  <si>
    <t>240</t>
  </si>
  <si>
    <t>赵岭</t>
  </si>
  <si>
    <t>兰春巧</t>
  </si>
  <si>
    <t>410422199002024821</t>
  </si>
  <si>
    <t>漯河市振华驾校</t>
  </si>
  <si>
    <t>623059112301225159</t>
  </si>
  <si>
    <t>241</t>
  </si>
  <si>
    <t>龚店镇</t>
  </si>
  <si>
    <t>泥河张村</t>
  </si>
  <si>
    <t>杨志豪</t>
  </si>
  <si>
    <t>410422200111218110</t>
  </si>
  <si>
    <t>驾驶证培训</t>
  </si>
  <si>
    <t>杨喜民</t>
  </si>
  <si>
    <t>622991112300304560</t>
  </si>
  <si>
    <t>242</t>
  </si>
  <si>
    <t>任店镇</t>
  </si>
  <si>
    <t>寺西村</t>
  </si>
  <si>
    <t>司炳杰</t>
  </si>
  <si>
    <t>410422198509102257</t>
  </si>
  <si>
    <t>苏州鑫辉煌驾校</t>
  </si>
  <si>
    <t>驾驶</t>
  </si>
  <si>
    <t>2020.4.22</t>
  </si>
  <si>
    <t>6215581707000161047</t>
  </si>
  <si>
    <t>243</t>
  </si>
  <si>
    <t>水寨乡</t>
  </si>
  <si>
    <t>留侯店</t>
  </si>
  <si>
    <t>赵书丹</t>
  </si>
  <si>
    <t>410422199111026527</t>
  </si>
  <si>
    <t>622991712300027499</t>
  </si>
  <si>
    <t>244</t>
  </si>
  <si>
    <t>侯自毫</t>
  </si>
  <si>
    <t>410422197110156611</t>
  </si>
  <si>
    <t>侯自豪</t>
  </si>
  <si>
    <t>622991712300246685</t>
  </si>
  <si>
    <t>245</t>
  </si>
  <si>
    <t>侯克己</t>
  </si>
  <si>
    <t>410422198308156515</t>
  </si>
  <si>
    <t>623059112302608858</t>
  </si>
  <si>
    <t>246</t>
  </si>
  <si>
    <t>侯一飞</t>
  </si>
  <si>
    <t>41042219980904652X</t>
  </si>
  <si>
    <t>侯金伟</t>
  </si>
  <si>
    <t>622991712300247071</t>
  </si>
  <si>
    <t>247</t>
  </si>
  <si>
    <t>彭述安</t>
  </si>
  <si>
    <t>43132119921129648X</t>
  </si>
  <si>
    <t>聚龙驾校</t>
  </si>
  <si>
    <t>2020.05.18</t>
  </si>
  <si>
    <t>623059112302292687</t>
  </si>
  <si>
    <t>248</t>
  </si>
  <si>
    <t>灰河郭</t>
  </si>
  <si>
    <t>郭银霞</t>
  </si>
  <si>
    <t>410422198901086546</t>
  </si>
  <si>
    <t>2020.06.08</t>
  </si>
  <si>
    <t>623059112302837721</t>
  </si>
  <si>
    <t>249</t>
  </si>
  <si>
    <t>桃奉</t>
  </si>
  <si>
    <t>左文燕</t>
  </si>
  <si>
    <t>410422199906186540</t>
  </si>
  <si>
    <t>左要宗</t>
  </si>
  <si>
    <t>622991712300042266</t>
  </si>
  <si>
    <t>250</t>
  </si>
  <si>
    <t>王笑笑</t>
  </si>
  <si>
    <t>410422199911066527</t>
  </si>
  <si>
    <t>王喜新</t>
  </si>
  <si>
    <t>622991712300040633</t>
  </si>
  <si>
    <t>251</t>
  </si>
  <si>
    <t>董刘</t>
  </si>
  <si>
    <t>罗冬菊</t>
  </si>
  <si>
    <t>411521199011204648</t>
  </si>
  <si>
    <t>东安驾校</t>
  </si>
  <si>
    <t>梁红燕</t>
  </si>
  <si>
    <t>622991712301055002</t>
  </si>
  <si>
    <t>252</t>
  </si>
  <si>
    <t>丁华村</t>
  </si>
  <si>
    <t>杜金凤</t>
  </si>
  <si>
    <t>410422199909126527</t>
  </si>
  <si>
    <t>南阳中山驾校</t>
  </si>
  <si>
    <t>623059112301589042</t>
  </si>
  <si>
    <t>253</t>
  </si>
  <si>
    <t>刘会丽</t>
  </si>
  <si>
    <t>410422199806196522</t>
  </si>
  <si>
    <t>梁春玲</t>
  </si>
  <si>
    <t>12318662900012692</t>
  </si>
  <si>
    <t>254</t>
  </si>
  <si>
    <t>郭晓龙</t>
  </si>
  <si>
    <t>410422199910076512</t>
  </si>
  <si>
    <t>2020.06.05</t>
  </si>
  <si>
    <t>郭红军</t>
  </si>
  <si>
    <t>622991712300030220</t>
  </si>
  <si>
    <t>255</t>
  </si>
  <si>
    <t>郭杰</t>
  </si>
  <si>
    <t>410422200110306557</t>
  </si>
  <si>
    <t>郭红力</t>
  </si>
  <si>
    <t>623059112302836921</t>
  </si>
  <si>
    <t>256</t>
  </si>
  <si>
    <t>伍刘村</t>
  </si>
  <si>
    <t>庞现柯</t>
  </si>
  <si>
    <t>410422200008246519</t>
  </si>
  <si>
    <t>2020.06.23</t>
  </si>
  <si>
    <t>623059112301782571</t>
  </si>
  <si>
    <t>257</t>
  </si>
  <si>
    <t>太康村</t>
  </si>
  <si>
    <t>王晓雪</t>
  </si>
  <si>
    <t>410422200001146523</t>
  </si>
  <si>
    <t>王伟东</t>
  </si>
  <si>
    <t>622991712300072370</t>
  </si>
  <si>
    <t>258</t>
  </si>
  <si>
    <t>黄庄村</t>
  </si>
  <si>
    <t>黄付军</t>
  </si>
  <si>
    <t>410422197909136558</t>
  </si>
  <si>
    <t>2020.6.19</t>
  </si>
  <si>
    <t>李红梅</t>
  </si>
  <si>
    <t>623059112302897030</t>
  </si>
  <si>
    <t>259</t>
  </si>
  <si>
    <t>天边徐村</t>
  </si>
  <si>
    <t>左士超</t>
  </si>
  <si>
    <t>411121198912293522</t>
  </si>
  <si>
    <t>徐长生</t>
  </si>
  <si>
    <t>623059112302656220</t>
  </si>
  <si>
    <t>260</t>
  </si>
  <si>
    <t>徐鹏娜</t>
  </si>
  <si>
    <t>410422199812106546</t>
  </si>
  <si>
    <t>徐天宇</t>
  </si>
  <si>
    <t>622991712300077759</t>
  </si>
  <si>
    <t>261</t>
  </si>
  <si>
    <t>徐王村</t>
  </si>
  <si>
    <t>徐恒亮</t>
  </si>
  <si>
    <t>410422197406196532</t>
  </si>
  <si>
    <t>2020.06.30</t>
  </si>
  <si>
    <t>徐国卿</t>
  </si>
  <si>
    <t>00000148455751232889</t>
  </si>
  <si>
    <t>262</t>
  </si>
  <si>
    <t>张俊鹏</t>
  </si>
  <si>
    <t>410422199805206522</t>
  </si>
  <si>
    <t>张召辉</t>
  </si>
  <si>
    <t>622991712300068923</t>
  </si>
  <si>
    <t>263</t>
  </si>
  <si>
    <t>杜楼村</t>
  </si>
  <si>
    <t>高延杰</t>
  </si>
  <si>
    <t>410422200107076519</t>
  </si>
  <si>
    <t>高万崇</t>
  </si>
  <si>
    <t>622991712300051861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</si>
</sst>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);[Red]\(0.0\)"/>
  </numFmts>
  <fonts count="11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4"/>
      <color theme="1"/>
      <name val="新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31" fontId="5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178" fontId="4" fillId="0" borderId="1" xfId="0" applyNumberFormat="1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/>
    </xf>
    <xf numFmtId="31" fontId="4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31" fontId="4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0" borderId="1" xfId="0" applyFont="1" applyBorder="1"/>
    <xf numFmtId="31" fontId="4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49" fontId="6" fillId="0" borderId="5" xfId="0" quotePrefix="1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5"/>
  <sheetViews>
    <sheetView tabSelected="1" zoomScale="80" zoomScaleNormal="80" workbookViewId="0">
      <pane ySplit="2" topLeftCell="A96" activePane="bottomLeft" state="frozen"/>
      <selection pane="bottomLeft" activeCell="T116" sqref="T116"/>
    </sheetView>
  </sheetViews>
  <sheetFormatPr defaultColWidth="9" defaultRowHeight="17.399999999999999" x14ac:dyDescent="0.25"/>
  <cols>
    <col min="1" max="1" width="6.109375" style="4" customWidth="1"/>
    <col min="2" max="2" width="12.88671875" style="4" customWidth="1"/>
    <col min="3" max="3" width="10.5546875" style="4" customWidth="1"/>
    <col min="4" max="4" width="11.6640625" style="4" bestFit="1" customWidth="1"/>
    <col min="5" max="5" width="32.33203125" style="5" hidden="1" customWidth="1"/>
    <col min="6" max="6" width="16.109375" style="4" bestFit="1" customWidth="1"/>
    <col min="7" max="7" width="8.33203125" style="4" customWidth="1"/>
    <col min="8" max="8" width="21.5546875" style="4" customWidth="1"/>
    <col min="9" max="9" width="15.44140625" style="4" customWidth="1"/>
    <col min="10" max="10" width="17.88671875" style="4" customWidth="1"/>
    <col min="11" max="11" width="15.44140625" style="6" customWidth="1"/>
    <col min="12" max="12" width="26.5546875" style="4" hidden="1" customWidth="1"/>
    <col min="13" max="13" width="33.21875" style="7" bestFit="1" customWidth="1"/>
    <col min="14" max="16384" width="9" style="8"/>
  </cols>
  <sheetData>
    <row r="1" spans="1:13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x14ac:dyDescent="0.25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21" t="s">
        <v>12</v>
      </c>
      <c r="M2" s="22" t="s">
        <v>12</v>
      </c>
    </row>
    <row r="3" spans="1:13" x14ac:dyDescent="0.25">
      <c r="A3" s="12" t="s">
        <v>13</v>
      </c>
      <c r="B3" s="13" t="s">
        <v>14</v>
      </c>
      <c r="C3" s="13" t="s">
        <v>15</v>
      </c>
      <c r="D3" s="14" t="s">
        <v>16</v>
      </c>
      <c r="E3" s="55" t="s">
        <v>17</v>
      </c>
      <c r="F3" s="13" t="s">
        <v>18</v>
      </c>
      <c r="G3" s="13">
        <v>2000</v>
      </c>
      <c r="H3" s="13" t="s">
        <v>19</v>
      </c>
      <c r="I3" s="13" t="s">
        <v>20</v>
      </c>
      <c r="J3" s="13" t="s">
        <v>21</v>
      </c>
      <c r="K3" s="18" t="s">
        <v>22</v>
      </c>
      <c r="L3" s="56" t="s">
        <v>23</v>
      </c>
      <c r="M3" s="7" t="str">
        <f>REPLACE(L3,15,4,"****")</f>
        <v>62305911230184****</v>
      </c>
    </row>
    <row r="4" spans="1:13" x14ac:dyDescent="0.25">
      <c r="A4" s="12" t="s">
        <v>24</v>
      </c>
      <c r="B4" s="13" t="s">
        <v>14</v>
      </c>
      <c r="C4" s="13" t="s">
        <v>25</v>
      </c>
      <c r="D4" s="13" t="s">
        <v>26</v>
      </c>
      <c r="E4" s="55" t="s">
        <v>27</v>
      </c>
      <c r="F4" s="13" t="s">
        <v>18</v>
      </c>
      <c r="G4" s="13">
        <v>2000</v>
      </c>
      <c r="H4" s="13" t="s">
        <v>28</v>
      </c>
      <c r="I4" s="13" t="s">
        <v>20</v>
      </c>
      <c r="J4" s="13" t="s">
        <v>29</v>
      </c>
      <c r="K4" s="18" t="s">
        <v>26</v>
      </c>
      <c r="L4" s="56" t="s">
        <v>30</v>
      </c>
      <c r="M4" s="7" t="str">
        <f t="shared" ref="M4:M17" si="0">REPLACE(L4,15,4,"****")</f>
        <v>62305911230269****</v>
      </c>
    </row>
    <row r="5" spans="1:13" x14ac:dyDescent="0.25">
      <c r="A5" s="12" t="s">
        <v>31</v>
      </c>
      <c r="B5" s="13" t="s">
        <v>14</v>
      </c>
      <c r="C5" s="13" t="s">
        <v>32</v>
      </c>
      <c r="D5" s="13" t="s">
        <v>33</v>
      </c>
      <c r="E5" s="12" t="s">
        <v>34</v>
      </c>
      <c r="F5" s="13" t="s">
        <v>35</v>
      </c>
      <c r="G5" s="13">
        <v>1500</v>
      </c>
      <c r="H5" s="13" t="s">
        <v>36</v>
      </c>
      <c r="I5" s="13" t="s">
        <v>37</v>
      </c>
      <c r="J5" s="13" t="s">
        <v>38</v>
      </c>
      <c r="K5" s="18" t="s">
        <v>39</v>
      </c>
      <c r="L5" s="56" t="s">
        <v>40</v>
      </c>
      <c r="M5" s="7" t="str">
        <f t="shared" si="0"/>
        <v>62305911230084****</v>
      </c>
    </row>
    <row r="6" spans="1:13" x14ac:dyDescent="0.25">
      <c r="A6" s="12" t="s">
        <v>41</v>
      </c>
      <c r="B6" s="13" t="s">
        <v>14</v>
      </c>
      <c r="C6" s="13" t="s">
        <v>42</v>
      </c>
      <c r="D6" s="13" t="s">
        <v>43</v>
      </c>
      <c r="E6" s="12" t="s">
        <v>44</v>
      </c>
      <c r="F6" s="13" t="s">
        <v>18</v>
      </c>
      <c r="G6" s="13">
        <v>2000</v>
      </c>
      <c r="H6" s="13" t="s">
        <v>45</v>
      </c>
      <c r="I6" s="13" t="s">
        <v>20</v>
      </c>
      <c r="J6" s="13" t="s">
        <v>46</v>
      </c>
      <c r="K6" s="18" t="s">
        <v>47</v>
      </c>
      <c r="L6" s="56" t="s">
        <v>48</v>
      </c>
      <c r="M6" s="7" t="str">
        <f t="shared" si="0"/>
        <v>62299111230178****</v>
      </c>
    </row>
    <row r="7" spans="1:13" x14ac:dyDescent="0.25">
      <c r="A7" s="12" t="s">
        <v>49</v>
      </c>
      <c r="B7" s="13" t="s">
        <v>14</v>
      </c>
      <c r="C7" s="13" t="s">
        <v>50</v>
      </c>
      <c r="D7" s="13" t="s">
        <v>51</v>
      </c>
      <c r="E7" s="55" t="s">
        <v>52</v>
      </c>
      <c r="F7" s="13" t="s">
        <v>18</v>
      </c>
      <c r="G7" s="13">
        <v>2000</v>
      </c>
      <c r="H7" s="13" t="s">
        <v>28</v>
      </c>
      <c r="I7" s="13" t="s">
        <v>20</v>
      </c>
      <c r="J7" s="13" t="s">
        <v>53</v>
      </c>
      <c r="K7" s="18" t="s">
        <v>51</v>
      </c>
      <c r="L7" s="56" t="s">
        <v>54</v>
      </c>
      <c r="M7" s="7" t="str">
        <f t="shared" si="0"/>
        <v>62305911230030****</v>
      </c>
    </row>
    <row r="8" spans="1:13" x14ac:dyDescent="0.25">
      <c r="A8" s="12" t="s">
        <v>55</v>
      </c>
      <c r="B8" s="13" t="s">
        <v>14</v>
      </c>
      <c r="C8" s="13" t="s">
        <v>50</v>
      </c>
      <c r="D8" s="13" t="s">
        <v>56</v>
      </c>
      <c r="E8" s="12" t="s">
        <v>57</v>
      </c>
      <c r="F8" s="13" t="s">
        <v>18</v>
      </c>
      <c r="G8" s="13">
        <v>2000</v>
      </c>
      <c r="H8" s="13" t="s">
        <v>58</v>
      </c>
      <c r="I8" s="13" t="s">
        <v>20</v>
      </c>
      <c r="J8" s="13" t="s">
        <v>59</v>
      </c>
      <c r="K8" s="18" t="s">
        <v>56</v>
      </c>
      <c r="L8" s="56" t="s">
        <v>60</v>
      </c>
      <c r="M8" s="7" t="str">
        <f t="shared" si="0"/>
        <v>62305911230293****</v>
      </c>
    </row>
    <row r="9" spans="1:13" x14ac:dyDescent="0.25">
      <c r="A9" s="12" t="s">
        <v>61</v>
      </c>
      <c r="B9" s="13" t="s">
        <v>14</v>
      </c>
      <c r="C9" s="13" t="s">
        <v>50</v>
      </c>
      <c r="D9" s="13" t="s">
        <v>62</v>
      </c>
      <c r="E9" s="55" t="s">
        <v>63</v>
      </c>
      <c r="F9" s="13" t="s">
        <v>18</v>
      </c>
      <c r="G9" s="13">
        <v>2000</v>
      </c>
      <c r="H9" s="13" t="s">
        <v>64</v>
      </c>
      <c r="I9" s="13" t="s">
        <v>20</v>
      </c>
      <c r="J9" s="13" t="s">
        <v>29</v>
      </c>
      <c r="K9" s="18" t="s">
        <v>62</v>
      </c>
      <c r="L9" s="56" t="s">
        <v>65</v>
      </c>
      <c r="M9" s="7" t="str">
        <f t="shared" si="0"/>
        <v>62305911230095****</v>
      </c>
    </row>
    <row r="10" spans="1:13" x14ac:dyDescent="0.25">
      <c r="A10" s="12" t="s">
        <v>66</v>
      </c>
      <c r="B10" s="13" t="s">
        <v>14</v>
      </c>
      <c r="C10" s="13" t="s">
        <v>67</v>
      </c>
      <c r="D10" s="13" t="s">
        <v>68</v>
      </c>
      <c r="E10" s="55" t="s">
        <v>69</v>
      </c>
      <c r="F10" s="13" t="s">
        <v>18</v>
      </c>
      <c r="G10" s="13">
        <v>2000</v>
      </c>
      <c r="H10" s="13" t="s">
        <v>19</v>
      </c>
      <c r="I10" s="13" t="s">
        <v>20</v>
      </c>
      <c r="J10" s="13" t="s">
        <v>70</v>
      </c>
      <c r="K10" s="18" t="s">
        <v>68</v>
      </c>
      <c r="L10" s="56" t="s">
        <v>71</v>
      </c>
      <c r="M10" s="7" t="str">
        <f t="shared" si="0"/>
        <v>62305911230249****</v>
      </c>
    </row>
    <row r="11" spans="1:13" x14ac:dyDescent="0.25">
      <c r="A11" s="12" t="s">
        <v>72</v>
      </c>
      <c r="B11" s="13" t="s">
        <v>14</v>
      </c>
      <c r="C11" s="13" t="s">
        <v>73</v>
      </c>
      <c r="D11" s="13" t="s">
        <v>74</v>
      </c>
      <c r="E11" s="55" t="s">
        <v>75</v>
      </c>
      <c r="F11" s="13" t="s">
        <v>18</v>
      </c>
      <c r="G11" s="13">
        <v>2000</v>
      </c>
      <c r="H11" s="13" t="s">
        <v>76</v>
      </c>
      <c r="I11" s="13" t="s">
        <v>20</v>
      </c>
      <c r="J11" s="13" t="s">
        <v>77</v>
      </c>
      <c r="K11" s="18" t="s">
        <v>74</v>
      </c>
      <c r="L11" s="56" t="s">
        <v>78</v>
      </c>
      <c r="M11" s="7" t="str">
        <f t="shared" si="0"/>
        <v>62305911230286****</v>
      </c>
    </row>
    <row r="12" spans="1:13" x14ac:dyDescent="0.25">
      <c r="A12" s="12" t="s">
        <v>79</v>
      </c>
      <c r="B12" s="13" t="s">
        <v>14</v>
      </c>
      <c r="C12" s="13" t="s">
        <v>73</v>
      </c>
      <c r="D12" s="13" t="s">
        <v>80</v>
      </c>
      <c r="E12" s="55" t="s">
        <v>81</v>
      </c>
      <c r="F12" s="13" t="s">
        <v>18</v>
      </c>
      <c r="G12" s="13">
        <v>2000</v>
      </c>
      <c r="H12" s="13" t="s">
        <v>76</v>
      </c>
      <c r="I12" s="13" t="s">
        <v>20</v>
      </c>
      <c r="J12" s="13" t="s">
        <v>77</v>
      </c>
      <c r="K12" s="18" t="s">
        <v>80</v>
      </c>
      <c r="L12" s="56" t="s">
        <v>82</v>
      </c>
      <c r="M12" s="7" t="str">
        <f t="shared" si="0"/>
        <v>62305911230237****</v>
      </c>
    </row>
    <row r="13" spans="1:13" x14ac:dyDescent="0.25">
      <c r="A13" s="12" t="s">
        <v>83</v>
      </c>
      <c r="B13" s="13" t="s">
        <v>14</v>
      </c>
      <c r="C13" s="13" t="s">
        <v>73</v>
      </c>
      <c r="D13" s="13" t="s">
        <v>84</v>
      </c>
      <c r="E13" s="12" t="s">
        <v>85</v>
      </c>
      <c r="F13" s="13" t="s">
        <v>18</v>
      </c>
      <c r="G13" s="13">
        <v>2000</v>
      </c>
      <c r="H13" s="13" t="s">
        <v>76</v>
      </c>
      <c r="I13" s="13" t="s">
        <v>20</v>
      </c>
      <c r="J13" s="13" t="s">
        <v>86</v>
      </c>
      <c r="K13" s="18" t="s">
        <v>87</v>
      </c>
      <c r="L13" s="56" t="s">
        <v>88</v>
      </c>
      <c r="M13" s="7" t="str">
        <f t="shared" si="0"/>
        <v>62305911230032****</v>
      </c>
    </row>
    <row r="14" spans="1:13" x14ac:dyDescent="0.25">
      <c r="A14" s="12" t="s">
        <v>89</v>
      </c>
      <c r="B14" s="13" t="s">
        <v>14</v>
      </c>
      <c r="C14" s="13" t="s">
        <v>73</v>
      </c>
      <c r="D14" s="14" t="s">
        <v>90</v>
      </c>
      <c r="E14" s="15" t="s">
        <v>91</v>
      </c>
      <c r="F14" s="13" t="s">
        <v>18</v>
      </c>
      <c r="G14" s="13">
        <v>2000</v>
      </c>
      <c r="H14" s="14" t="s">
        <v>19</v>
      </c>
      <c r="I14" s="13" t="s">
        <v>20</v>
      </c>
      <c r="J14" s="14" t="s">
        <v>92</v>
      </c>
      <c r="K14" s="20" t="s">
        <v>93</v>
      </c>
      <c r="L14" s="57" t="s">
        <v>94</v>
      </c>
      <c r="M14" s="7" t="str">
        <f t="shared" si="0"/>
        <v>62305911230032****</v>
      </c>
    </row>
    <row r="15" spans="1:13" x14ac:dyDescent="0.25">
      <c r="A15" s="12" t="s">
        <v>95</v>
      </c>
      <c r="B15" s="13" t="s">
        <v>14</v>
      </c>
      <c r="C15" s="13" t="s">
        <v>96</v>
      </c>
      <c r="D15" s="13" t="s">
        <v>97</v>
      </c>
      <c r="E15" s="55" t="s">
        <v>98</v>
      </c>
      <c r="F15" s="13" t="s">
        <v>18</v>
      </c>
      <c r="G15" s="13">
        <v>2000</v>
      </c>
      <c r="H15" s="13" t="s">
        <v>99</v>
      </c>
      <c r="I15" s="13" t="s">
        <v>20</v>
      </c>
      <c r="J15" s="13" t="s">
        <v>100</v>
      </c>
      <c r="K15" s="18" t="s">
        <v>101</v>
      </c>
      <c r="L15" s="56" t="s">
        <v>102</v>
      </c>
      <c r="M15" s="7" t="str">
        <f t="shared" si="0"/>
        <v>62305911230031****</v>
      </c>
    </row>
    <row r="16" spans="1:13" x14ac:dyDescent="0.25">
      <c r="A16" s="12" t="s">
        <v>103</v>
      </c>
      <c r="B16" s="13" t="s">
        <v>14</v>
      </c>
      <c r="C16" s="13" t="s">
        <v>104</v>
      </c>
      <c r="D16" s="13" t="s">
        <v>105</v>
      </c>
      <c r="E16" s="12" t="s">
        <v>106</v>
      </c>
      <c r="F16" s="13" t="s">
        <v>18</v>
      </c>
      <c r="G16" s="13">
        <v>2000</v>
      </c>
      <c r="H16" s="13" t="s">
        <v>19</v>
      </c>
      <c r="I16" s="13" t="s">
        <v>20</v>
      </c>
      <c r="J16" s="13" t="s">
        <v>107</v>
      </c>
      <c r="K16" s="18" t="s">
        <v>108</v>
      </c>
      <c r="L16" s="56" t="s">
        <v>109</v>
      </c>
      <c r="M16" s="7" t="str">
        <f t="shared" si="0"/>
        <v>62299111230176****</v>
      </c>
    </row>
    <row r="17" spans="1:13" x14ac:dyDescent="0.25">
      <c r="A17" s="12" t="s">
        <v>110</v>
      </c>
      <c r="B17" s="13" t="s">
        <v>14</v>
      </c>
      <c r="C17" s="13" t="s">
        <v>111</v>
      </c>
      <c r="D17" s="13" t="s">
        <v>112</v>
      </c>
      <c r="E17" s="12" t="s">
        <v>113</v>
      </c>
      <c r="F17" s="13" t="s">
        <v>18</v>
      </c>
      <c r="G17" s="13">
        <v>2000</v>
      </c>
      <c r="H17" s="13" t="s">
        <v>28</v>
      </c>
      <c r="I17" s="13" t="s">
        <v>20</v>
      </c>
      <c r="J17" s="13" t="s">
        <v>114</v>
      </c>
      <c r="K17" s="18" t="s">
        <v>112</v>
      </c>
      <c r="L17" s="56" t="s">
        <v>115</v>
      </c>
      <c r="M17" s="7" t="str">
        <f t="shared" si="0"/>
        <v>62305911230030****</v>
      </c>
    </row>
    <row r="18" spans="1:13" x14ac:dyDescent="0.25">
      <c r="A18" s="12" t="s">
        <v>116</v>
      </c>
      <c r="B18" s="13" t="s">
        <v>14</v>
      </c>
      <c r="C18" s="13" t="s">
        <v>117</v>
      </c>
      <c r="D18" s="14" t="s">
        <v>118</v>
      </c>
      <c r="E18" s="15" t="s">
        <v>119</v>
      </c>
      <c r="F18" s="13" t="s">
        <v>18</v>
      </c>
      <c r="G18" s="13">
        <v>2000</v>
      </c>
      <c r="H18" s="14" t="s">
        <v>76</v>
      </c>
      <c r="I18" s="13" t="s">
        <v>20</v>
      </c>
      <c r="J18" s="14" t="s">
        <v>120</v>
      </c>
      <c r="K18" s="20" t="s">
        <v>121</v>
      </c>
      <c r="L18" s="57" t="s">
        <v>122</v>
      </c>
      <c r="M18" s="7" t="str">
        <f t="shared" ref="M18:M81" si="1">REPLACE(L18,15,4,"****")</f>
        <v>62305911230144****</v>
      </c>
    </row>
    <row r="19" spans="1:13" x14ac:dyDescent="0.25">
      <c r="A19" s="12" t="s">
        <v>123</v>
      </c>
      <c r="B19" s="13" t="s">
        <v>14</v>
      </c>
      <c r="C19" s="13" t="s">
        <v>117</v>
      </c>
      <c r="D19" s="13" t="s">
        <v>124</v>
      </c>
      <c r="E19" s="12" t="s">
        <v>125</v>
      </c>
      <c r="F19" s="13" t="s">
        <v>18</v>
      </c>
      <c r="G19" s="13">
        <v>2000</v>
      </c>
      <c r="H19" s="13" t="s">
        <v>126</v>
      </c>
      <c r="I19" s="13" t="s">
        <v>20</v>
      </c>
      <c r="J19" s="13" t="s">
        <v>92</v>
      </c>
      <c r="K19" s="18" t="s">
        <v>127</v>
      </c>
      <c r="L19" s="56" t="s">
        <v>128</v>
      </c>
      <c r="M19" s="7" t="str">
        <f t="shared" si="1"/>
        <v>62305911230033****</v>
      </c>
    </row>
    <row r="20" spans="1:13" x14ac:dyDescent="0.25">
      <c r="A20" s="12" t="s">
        <v>129</v>
      </c>
      <c r="B20" s="13" t="s">
        <v>14</v>
      </c>
      <c r="C20" s="13" t="s">
        <v>130</v>
      </c>
      <c r="D20" s="13" t="s">
        <v>131</v>
      </c>
      <c r="E20" s="12" t="s">
        <v>132</v>
      </c>
      <c r="F20" s="13" t="s">
        <v>18</v>
      </c>
      <c r="G20" s="13">
        <v>2000</v>
      </c>
      <c r="H20" s="13" t="s">
        <v>76</v>
      </c>
      <c r="I20" s="13" t="s">
        <v>20</v>
      </c>
      <c r="J20" s="13" t="s">
        <v>133</v>
      </c>
      <c r="K20" s="18" t="s">
        <v>131</v>
      </c>
      <c r="L20" s="56" t="s">
        <v>134</v>
      </c>
      <c r="M20" s="7" t="str">
        <f t="shared" si="1"/>
        <v>62305911230127****</v>
      </c>
    </row>
    <row r="21" spans="1:13" x14ac:dyDescent="0.25">
      <c r="A21" s="12" t="s">
        <v>135</v>
      </c>
      <c r="B21" s="13" t="s">
        <v>14</v>
      </c>
      <c r="C21" s="13" t="s">
        <v>130</v>
      </c>
      <c r="D21" s="13" t="s">
        <v>136</v>
      </c>
      <c r="E21" s="12" t="s">
        <v>137</v>
      </c>
      <c r="F21" s="13" t="s">
        <v>18</v>
      </c>
      <c r="G21" s="13">
        <v>2000</v>
      </c>
      <c r="H21" s="13" t="s">
        <v>138</v>
      </c>
      <c r="I21" s="13" t="s">
        <v>20</v>
      </c>
      <c r="J21" s="13" t="s">
        <v>139</v>
      </c>
      <c r="K21" s="18" t="s">
        <v>136</v>
      </c>
      <c r="L21" s="56" t="s">
        <v>140</v>
      </c>
      <c r="M21" s="7" t="str">
        <f t="shared" si="1"/>
        <v>62305911230293****</v>
      </c>
    </row>
    <row r="22" spans="1:13" x14ac:dyDescent="0.25">
      <c r="A22" s="12" t="s">
        <v>141</v>
      </c>
      <c r="B22" s="13" t="s">
        <v>14</v>
      </c>
      <c r="C22" s="13" t="s">
        <v>142</v>
      </c>
      <c r="D22" s="13" t="s">
        <v>143</v>
      </c>
      <c r="E22" s="12" t="s">
        <v>144</v>
      </c>
      <c r="F22" s="13" t="s">
        <v>18</v>
      </c>
      <c r="G22" s="13">
        <v>2000</v>
      </c>
      <c r="H22" s="13" t="s">
        <v>145</v>
      </c>
      <c r="I22" s="13" t="s">
        <v>20</v>
      </c>
      <c r="J22" s="13" t="s">
        <v>146</v>
      </c>
      <c r="K22" s="18" t="s">
        <v>147</v>
      </c>
      <c r="L22" s="56" t="s">
        <v>148</v>
      </c>
      <c r="M22" s="7" t="str">
        <f t="shared" si="1"/>
        <v>62305911230220****</v>
      </c>
    </row>
    <row r="23" spans="1:13" x14ac:dyDescent="0.25">
      <c r="A23" s="12" t="s">
        <v>149</v>
      </c>
      <c r="B23" s="13" t="s">
        <v>14</v>
      </c>
      <c r="C23" s="13" t="s">
        <v>142</v>
      </c>
      <c r="D23" s="13" t="s">
        <v>150</v>
      </c>
      <c r="E23" s="12" t="s">
        <v>151</v>
      </c>
      <c r="F23" s="13" t="s">
        <v>18</v>
      </c>
      <c r="G23" s="13">
        <v>2000</v>
      </c>
      <c r="H23" s="13" t="s">
        <v>152</v>
      </c>
      <c r="I23" s="13" t="s">
        <v>20</v>
      </c>
      <c r="J23" s="13" t="s">
        <v>107</v>
      </c>
      <c r="K23" s="18" t="s">
        <v>150</v>
      </c>
      <c r="L23" s="56" t="s">
        <v>153</v>
      </c>
      <c r="M23" s="7" t="str">
        <f t="shared" si="1"/>
        <v>62305911230034****</v>
      </c>
    </row>
    <row r="24" spans="1:13" x14ac:dyDescent="0.25">
      <c r="A24" s="12" t="s">
        <v>154</v>
      </c>
      <c r="B24" s="13" t="s">
        <v>14</v>
      </c>
      <c r="C24" s="13" t="s">
        <v>155</v>
      </c>
      <c r="D24" s="13" t="s">
        <v>156</v>
      </c>
      <c r="E24" s="55" t="s">
        <v>157</v>
      </c>
      <c r="F24" s="13" t="s">
        <v>18</v>
      </c>
      <c r="G24" s="13">
        <v>2000</v>
      </c>
      <c r="H24" s="13" t="s">
        <v>19</v>
      </c>
      <c r="I24" s="13" t="s">
        <v>20</v>
      </c>
      <c r="J24" s="13" t="s">
        <v>158</v>
      </c>
      <c r="K24" s="18" t="s">
        <v>156</v>
      </c>
      <c r="L24" s="56" t="s">
        <v>159</v>
      </c>
      <c r="M24" s="7" t="str">
        <f t="shared" si="1"/>
        <v>62299111610089****</v>
      </c>
    </row>
    <row r="25" spans="1:13" x14ac:dyDescent="0.25">
      <c r="A25" s="12" t="s">
        <v>160</v>
      </c>
      <c r="B25" s="13" t="s">
        <v>14</v>
      </c>
      <c r="C25" s="13" t="s">
        <v>155</v>
      </c>
      <c r="D25" s="13" t="s">
        <v>161</v>
      </c>
      <c r="E25" s="12" t="s">
        <v>162</v>
      </c>
      <c r="F25" s="13" t="s">
        <v>18</v>
      </c>
      <c r="G25" s="13">
        <v>2000</v>
      </c>
      <c r="H25" s="13" t="s">
        <v>163</v>
      </c>
      <c r="I25" s="13" t="s">
        <v>20</v>
      </c>
      <c r="J25" s="13" t="s">
        <v>164</v>
      </c>
      <c r="K25" s="18" t="s">
        <v>165</v>
      </c>
      <c r="L25" s="56" t="s">
        <v>166</v>
      </c>
      <c r="M25" s="7" t="str">
        <f t="shared" si="1"/>
        <v>62305911230029****</v>
      </c>
    </row>
    <row r="26" spans="1:13" x14ac:dyDescent="0.25">
      <c r="A26" s="12" t="s">
        <v>167</v>
      </c>
      <c r="B26" s="13" t="s">
        <v>14</v>
      </c>
      <c r="C26" s="13" t="s">
        <v>155</v>
      </c>
      <c r="D26" s="13" t="s">
        <v>168</v>
      </c>
      <c r="E26" s="12" t="s">
        <v>169</v>
      </c>
      <c r="F26" s="13" t="s">
        <v>18</v>
      </c>
      <c r="G26" s="13">
        <v>2000</v>
      </c>
      <c r="H26" s="13" t="s">
        <v>170</v>
      </c>
      <c r="I26" s="13" t="s">
        <v>20</v>
      </c>
      <c r="J26" s="13" t="s">
        <v>171</v>
      </c>
      <c r="K26" s="18" t="s">
        <v>168</v>
      </c>
      <c r="L26" s="56" t="s">
        <v>172</v>
      </c>
      <c r="M26" s="7" t="str">
        <f t="shared" si="1"/>
        <v>62305911230029****</v>
      </c>
    </row>
    <row r="27" spans="1:13" x14ac:dyDescent="0.25">
      <c r="A27" s="12" t="s">
        <v>173</v>
      </c>
      <c r="B27" s="13" t="s">
        <v>14</v>
      </c>
      <c r="C27" s="13" t="s">
        <v>174</v>
      </c>
      <c r="D27" s="13" t="s">
        <v>175</v>
      </c>
      <c r="E27" s="12" t="s">
        <v>176</v>
      </c>
      <c r="F27" s="13" t="s">
        <v>18</v>
      </c>
      <c r="G27" s="13">
        <v>2000</v>
      </c>
      <c r="H27" s="13" t="s">
        <v>177</v>
      </c>
      <c r="I27" s="13" t="s">
        <v>20</v>
      </c>
      <c r="J27" s="13" t="s">
        <v>178</v>
      </c>
      <c r="K27" s="18" t="s">
        <v>179</v>
      </c>
      <c r="L27" s="56" t="s">
        <v>180</v>
      </c>
      <c r="M27" s="7" t="str">
        <f t="shared" si="1"/>
        <v>62305911230033****</v>
      </c>
    </row>
    <row r="28" spans="1:13" x14ac:dyDescent="0.25">
      <c r="A28" s="12" t="s">
        <v>181</v>
      </c>
      <c r="B28" s="13" t="s">
        <v>14</v>
      </c>
      <c r="C28" s="13" t="s">
        <v>174</v>
      </c>
      <c r="D28" s="13" t="s">
        <v>182</v>
      </c>
      <c r="E28" s="13" t="s">
        <v>183</v>
      </c>
      <c r="F28" s="13" t="s">
        <v>18</v>
      </c>
      <c r="G28" s="13">
        <v>2000</v>
      </c>
      <c r="H28" s="13" t="s">
        <v>184</v>
      </c>
      <c r="I28" s="13" t="s">
        <v>20</v>
      </c>
      <c r="J28" s="13" t="s">
        <v>185</v>
      </c>
      <c r="K28" s="18" t="s">
        <v>182</v>
      </c>
      <c r="L28" s="56" t="s">
        <v>186</v>
      </c>
      <c r="M28" s="7" t="str">
        <f t="shared" si="1"/>
        <v>62305911230022****</v>
      </c>
    </row>
    <row r="29" spans="1:13" x14ac:dyDescent="0.25">
      <c r="A29" s="12" t="s">
        <v>187</v>
      </c>
      <c r="B29" s="13" t="s">
        <v>14</v>
      </c>
      <c r="C29" s="13" t="s">
        <v>174</v>
      </c>
      <c r="D29" s="13" t="s">
        <v>188</v>
      </c>
      <c r="E29" s="13" t="s">
        <v>189</v>
      </c>
      <c r="F29" s="13" t="s">
        <v>18</v>
      </c>
      <c r="G29" s="13">
        <v>2000</v>
      </c>
      <c r="H29" s="13" t="s">
        <v>190</v>
      </c>
      <c r="I29" s="13" t="s">
        <v>20</v>
      </c>
      <c r="J29" s="13" t="s">
        <v>191</v>
      </c>
      <c r="K29" s="18" t="s">
        <v>188</v>
      </c>
      <c r="L29" s="56" t="s">
        <v>192</v>
      </c>
      <c r="M29" s="7" t="str">
        <f t="shared" si="1"/>
        <v>62305911230267****</v>
      </c>
    </row>
    <row r="30" spans="1:13" x14ac:dyDescent="0.25">
      <c r="A30" s="12" t="s">
        <v>193</v>
      </c>
      <c r="B30" s="13" t="s">
        <v>14</v>
      </c>
      <c r="C30" s="13" t="s">
        <v>194</v>
      </c>
      <c r="D30" s="13" t="s">
        <v>195</v>
      </c>
      <c r="E30" s="13" t="s">
        <v>196</v>
      </c>
      <c r="F30" s="13" t="s">
        <v>18</v>
      </c>
      <c r="G30" s="13">
        <v>2000</v>
      </c>
      <c r="H30" s="13" t="s">
        <v>19</v>
      </c>
      <c r="I30" s="13" t="s">
        <v>20</v>
      </c>
      <c r="J30" s="13" t="s">
        <v>21</v>
      </c>
      <c r="K30" s="18" t="s">
        <v>195</v>
      </c>
      <c r="L30" s="56" t="s">
        <v>197</v>
      </c>
      <c r="M30" s="7" t="str">
        <f t="shared" si="1"/>
        <v>62305911230022****</v>
      </c>
    </row>
    <row r="31" spans="1:13" x14ac:dyDescent="0.25">
      <c r="A31" s="12" t="s">
        <v>198</v>
      </c>
      <c r="B31" s="13" t="s">
        <v>14</v>
      </c>
      <c r="C31" s="13" t="s">
        <v>194</v>
      </c>
      <c r="D31" s="13" t="s">
        <v>199</v>
      </c>
      <c r="E31" s="12" t="s">
        <v>200</v>
      </c>
      <c r="F31" s="13" t="s">
        <v>18</v>
      </c>
      <c r="G31" s="13">
        <v>2000</v>
      </c>
      <c r="H31" s="13" t="s">
        <v>19</v>
      </c>
      <c r="I31" s="13" t="s">
        <v>20</v>
      </c>
      <c r="J31" s="13" t="s">
        <v>201</v>
      </c>
      <c r="K31" s="18" t="s">
        <v>199</v>
      </c>
      <c r="L31" s="56" t="s">
        <v>202</v>
      </c>
      <c r="M31" s="7" t="str">
        <f t="shared" si="1"/>
        <v>62305911230281****</v>
      </c>
    </row>
    <row r="32" spans="1:13" x14ac:dyDescent="0.25">
      <c r="A32" s="12" t="s">
        <v>203</v>
      </c>
      <c r="B32" s="13" t="s">
        <v>14</v>
      </c>
      <c r="C32" s="13" t="s">
        <v>204</v>
      </c>
      <c r="D32" s="13" t="s">
        <v>205</v>
      </c>
      <c r="E32" s="13" t="s">
        <v>206</v>
      </c>
      <c r="F32" s="13" t="s">
        <v>18</v>
      </c>
      <c r="G32" s="13">
        <v>2000</v>
      </c>
      <c r="H32" s="13" t="s">
        <v>207</v>
      </c>
      <c r="I32" s="13" t="s">
        <v>20</v>
      </c>
      <c r="J32" s="13" t="s">
        <v>208</v>
      </c>
      <c r="K32" s="18" t="s">
        <v>209</v>
      </c>
      <c r="L32" s="56" t="s">
        <v>210</v>
      </c>
      <c r="M32" s="7" t="str">
        <f t="shared" si="1"/>
        <v>62305911230231****</v>
      </c>
    </row>
    <row r="33" spans="1:13" x14ac:dyDescent="0.25">
      <c r="A33" s="12" t="s">
        <v>211</v>
      </c>
      <c r="B33" s="13" t="s">
        <v>14</v>
      </c>
      <c r="C33" s="13" t="s">
        <v>212</v>
      </c>
      <c r="D33" s="13" t="s">
        <v>213</v>
      </c>
      <c r="E33" s="58" t="s">
        <v>214</v>
      </c>
      <c r="F33" s="13" t="s">
        <v>18</v>
      </c>
      <c r="G33" s="13">
        <v>2000</v>
      </c>
      <c r="H33" s="13" t="s">
        <v>19</v>
      </c>
      <c r="I33" s="13" t="s">
        <v>20</v>
      </c>
      <c r="J33" s="13" t="s">
        <v>21</v>
      </c>
      <c r="K33" s="18" t="s">
        <v>215</v>
      </c>
      <c r="L33" s="56" t="s">
        <v>216</v>
      </c>
      <c r="M33" s="7" t="str">
        <f t="shared" si="1"/>
        <v>62299171230099****</v>
      </c>
    </row>
    <row r="34" spans="1:13" x14ac:dyDescent="0.25">
      <c r="A34" s="12" t="s">
        <v>217</v>
      </c>
      <c r="B34" s="13" t="s">
        <v>14</v>
      </c>
      <c r="C34" s="13" t="s">
        <v>218</v>
      </c>
      <c r="D34" s="13" t="s">
        <v>219</v>
      </c>
      <c r="E34" s="58" t="s">
        <v>220</v>
      </c>
      <c r="F34" s="13" t="s">
        <v>18</v>
      </c>
      <c r="G34" s="13">
        <v>2000</v>
      </c>
      <c r="H34" s="13" t="s">
        <v>19</v>
      </c>
      <c r="I34" s="13" t="s">
        <v>20</v>
      </c>
      <c r="J34" s="13" t="s">
        <v>221</v>
      </c>
      <c r="K34" s="18" t="s">
        <v>219</v>
      </c>
      <c r="L34" s="56" t="s">
        <v>222</v>
      </c>
      <c r="M34" s="7" t="str">
        <f t="shared" si="1"/>
        <v>62305911230028****</v>
      </c>
    </row>
    <row r="35" spans="1:13" x14ac:dyDescent="0.25">
      <c r="A35" s="12" t="s">
        <v>223</v>
      </c>
      <c r="B35" s="13" t="s">
        <v>14</v>
      </c>
      <c r="C35" s="13" t="s">
        <v>218</v>
      </c>
      <c r="D35" s="13" t="s">
        <v>224</v>
      </c>
      <c r="E35" s="12" t="s">
        <v>225</v>
      </c>
      <c r="F35" s="13" t="s">
        <v>18</v>
      </c>
      <c r="G35" s="13">
        <v>2000</v>
      </c>
      <c r="H35" s="13" t="s">
        <v>19</v>
      </c>
      <c r="I35" s="13" t="s">
        <v>20</v>
      </c>
      <c r="J35" s="13" t="s">
        <v>226</v>
      </c>
      <c r="K35" s="18" t="s">
        <v>224</v>
      </c>
      <c r="L35" s="56" t="s">
        <v>227</v>
      </c>
      <c r="M35" s="7" t="str">
        <f t="shared" si="1"/>
        <v>62305911230192****</v>
      </c>
    </row>
    <row r="36" spans="1:13" x14ac:dyDescent="0.25">
      <c r="A36" s="12" t="s">
        <v>228</v>
      </c>
      <c r="B36" s="13" t="s">
        <v>14</v>
      </c>
      <c r="C36" s="13" t="s">
        <v>218</v>
      </c>
      <c r="D36" s="13" t="s">
        <v>229</v>
      </c>
      <c r="E36" s="12" t="s">
        <v>230</v>
      </c>
      <c r="F36" s="13" t="s">
        <v>18</v>
      </c>
      <c r="G36" s="13">
        <v>2000</v>
      </c>
      <c r="H36" s="13" t="s">
        <v>170</v>
      </c>
      <c r="I36" s="13" t="s">
        <v>20</v>
      </c>
      <c r="J36" s="13" t="s">
        <v>231</v>
      </c>
      <c r="K36" s="18" t="s">
        <v>229</v>
      </c>
      <c r="L36" s="56" t="s">
        <v>232</v>
      </c>
      <c r="M36" s="7" t="str">
        <f t="shared" si="1"/>
        <v>62305911230231****</v>
      </c>
    </row>
    <row r="37" spans="1:13" x14ac:dyDescent="0.25">
      <c r="A37" s="12" t="s">
        <v>233</v>
      </c>
      <c r="B37" s="16" t="s">
        <v>14</v>
      </c>
      <c r="C37" s="16" t="s">
        <v>234</v>
      </c>
      <c r="D37" s="16" t="s">
        <v>235</v>
      </c>
      <c r="E37" s="16" t="s">
        <v>236</v>
      </c>
      <c r="F37" s="16" t="s">
        <v>18</v>
      </c>
      <c r="G37" s="16">
        <v>2000</v>
      </c>
      <c r="H37" s="16" t="s">
        <v>76</v>
      </c>
      <c r="I37" s="16" t="s">
        <v>20</v>
      </c>
      <c r="J37" s="16" t="s">
        <v>237</v>
      </c>
      <c r="K37" s="16" t="s">
        <v>235</v>
      </c>
      <c r="L37" s="59" t="s">
        <v>238</v>
      </c>
      <c r="M37" s="7" t="str">
        <f t="shared" si="1"/>
        <v>62305911230293****</v>
      </c>
    </row>
    <row r="38" spans="1:13" x14ac:dyDescent="0.25">
      <c r="A38" s="12" t="s">
        <v>239</v>
      </c>
      <c r="B38" s="16" t="s">
        <v>14</v>
      </c>
      <c r="C38" s="16" t="s">
        <v>240</v>
      </c>
      <c r="D38" s="16" t="s">
        <v>241</v>
      </c>
      <c r="E38" s="16" t="s">
        <v>242</v>
      </c>
      <c r="F38" s="16" t="s">
        <v>18</v>
      </c>
      <c r="G38" s="16">
        <v>2000</v>
      </c>
      <c r="H38" s="16" t="s">
        <v>243</v>
      </c>
      <c r="I38" s="16" t="s">
        <v>20</v>
      </c>
      <c r="J38" s="16" t="s">
        <v>244</v>
      </c>
      <c r="K38" s="16" t="s">
        <v>245</v>
      </c>
      <c r="L38" s="59" t="s">
        <v>246</v>
      </c>
      <c r="M38" s="7" t="str">
        <f t="shared" si="1"/>
        <v>62305911230281****</v>
      </c>
    </row>
    <row r="39" spans="1:13" x14ac:dyDescent="0.25">
      <c r="A39" s="12" t="s">
        <v>247</v>
      </c>
      <c r="B39" s="17" t="s">
        <v>248</v>
      </c>
      <c r="C39" s="17" t="s">
        <v>249</v>
      </c>
      <c r="D39" s="17" t="s">
        <v>250</v>
      </c>
      <c r="E39" s="60" t="s">
        <v>251</v>
      </c>
      <c r="F39" s="17" t="s">
        <v>18</v>
      </c>
      <c r="G39" s="17">
        <v>2000</v>
      </c>
      <c r="H39" s="17" t="s">
        <v>252</v>
      </c>
      <c r="I39" s="17" t="s">
        <v>253</v>
      </c>
      <c r="J39" s="17" t="s">
        <v>254</v>
      </c>
      <c r="K39" s="17" t="s">
        <v>255</v>
      </c>
      <c r="L39" s="61" t="s">
        <v>256</v>
      </c>
      <c r="M39" s="7" t="str">
        <f t="shared" si="1"/>
        <v>62299171230052****</v>
      </c>
    </row>
    <row r="40" spans="1:13" x14ac:dyDescent="0.25">
      <c r="A40" s="12" t="s">
        <v>257</v>
      </c>
      <c r="B40" s="17" t="s">
        <v>248</v>
      </c>
      <c r="C40" s="17" t="s">
        <v>258</v>
      </c>
      <c r="D40" s="17" t="s">
        <v>259</v>
      </c>
      <c r="E40" s="60" t="s">
        <v>260</v>
      </c>
      <c r="F40" s="17" t="s">
        <v>18</v>
      </c>
      <c r="G40" s="17">
        <v>2000</v>
      </c>
      <c r="H40" s="17" t="s">
        <v>261</v>
      </c>
      <c r="I40" s="17" t="s">
        <v>253</v>
      </c>
      <c r="J40" s="17" t="s">
        <v>262</v>
      </c>
      <c r="K40" s="17" t="s">
        <v>263</v>
      </c>
      <c r="L40" s="61" t="s">
        <v>264</v>
      </c>
      <c r="M40" s="7" t="str">
        <f t="shared" si="1"/>
        <v>62305910010115****</v>
      </c>
    </row>
    <row r="41" spans="1:13" x14ac:dyDescent="0.25">
      <c r="A41" s="12" t="s">
        <v>265</v>
      </c>
      <c r="B41" s="17" t="s">
        <v>248</v>
      </c>
      <c r="C41" s="17" t="s">
        <v>266</v>
      </c>
      <c r="D41" s="17" t="s">
        <v>267</v>
      </c>
      <c r="E41" s="60" t="s">
        <v>268</v>
      </c>
      <c r="F41" s="17" t="s">
        <v>18</v>
      </c>
      <c r="G41" s="17">
        <v>2000</v>
      </c>
      <c r="H41" s="17" t="s">
        <v>269</v>
      </c>
      <c r="I41" s="17" t="s">
        <v>253</v>
      </c>
      <c r="J41" s="17" t="s">
        <v>270</v>
      </c>
      <c r="K41" s="17" t="s">
        <v>267</v>
      </c>
      <c r="L41" s="61" t="s">
        <v>271</v>
      </c>
      <c r="M41" s="7" t="str">
        <f t="shared" si="1"/>
        <v>62299171230104****</v>
      </c>
    </row>
    <row r="42" spans="1:13" x14ac:dyDescent="0.25">
      <c r="A42" s="12" t="s">
        <v>272</v>
      </c>
      <c r="B42" s="17" t="s">
        <v>248</v>
      </c>
      <c r="C42" s="17" t="s">
        <v>273</v>
      </c>
      <c r="D42" s="17" t="s">
        <v>274</v>
      </c>
      <c r="E42" s="60" t="s">
        <v>275</v>
      </c>
      <c r="F42" s="17" t="s">
        <v>18</v>
      </c>
      <c r="G42" s="17">
        <v>2000</v>
      </c>
      <c r="H42" s="17" t="s">
        <v>276</v>
      </c>
      <c r="I42" s="17" t="s">
        <v>253</v>
      </c>
      <c r="J42" s="17" t="s">
        <v>262</v>
      </c>
      <c r="K42" s="17" t="s">
        <v>277</v>
      </c>
      <c r="L42" s="61" t="s">
        <v>278</v>
      </c>
      <c r="M42" s="7" t="str">
        <f t="shared" si="1"/>
        <v>62299171230025****</v>
      </c>
    </row>
    <row r="43" spans="1:13" x14ac:dyDescent="0.25">
      <c r="A43" s="12" t="s">
        <v>279</v>
      </c>
      <c r="B43" s="17" t="s">
        <v>248</v>
      </c>
      <c r="C43" s="17" t="s">
        <v>280</v>
      </c>
      <c r="D43" s="17" t="s">
        <v>281</v>
      </c>
      <c r="E43" s="17" t="s">
        <v>282</v>
      </c>
      <c r="F43" s="17" t="s">
        <v>18</v>
      </c>
      <c r="G43" s="17">
        <v>2000</v>
      </c>
      <c r="H43" s="17" t="s">
        <v>283</v>
      </c>
      <c r="I43" s="17" t="s">
        <v>253</v>
      </c>
      <c r="J43" s="17" t="s">
        <v>284</v>
      </c>
      <c r="K43" s="17" t="s">
        <v>285</v>
      </c>
      <c r="L43" s="61" t="s">
        <v>286</v>
      </c>
      <c r="M43" s="7" t="str">
        <f t="shared" si="1"/>
        <v>62299171230056****</v>
      </c>
    </row>
    <row r="44" spans="1:13" x14ac:dyDescent="0.25">
      <c r="A44" s="12" t="s">
        <v>287</v>
      </c>
      <c r="B44" s="17" t="s">
        <v>248</v>
      </c>
      <c r="C44" s="17" t="s">
        <v>280</v>
      </c>
      <c r="D44" s="17" t="s">
        <v>288</v>
      </c>
      <c r="E44" s="60" t="s">
        <v>289</v>
      </c>
      <c r="F44" s="17" t="s">
        <v>18</v>
      </c>
      <c r="G44" s="17">
        <v>2000</v>
      </c>
      <c r="H44" s="17" t="s">
        <v>290</v>
      </c>
      <c r="I44" s="17" t="s">
        <v>253</v>
      </c>
      <c r="J44" s="17" t="s">
        <v>291</v>
      </c>
      <c r="K44" s="17" t="s">
        <v>292</v>
      </c>
      <c r="L44" s="61" t="s">
        <v>293</v>
      </c>
      <c r="M44" s="7" t="str">
        <f t="shared" si="1"/>
        <v>62305911230174****</v>
      </c>
    </row>
    <row r="45" spans="1:13" x14ac:dyDescent="0.25">
      <c r="A45" s="12" t="s">
        <v>294</v>
      </c>
      <c r="B45" s="17" t="s">
        <v>248</v>
      </c>
      <c r="C45" s="17" t="s">
        <v>280</v>
      </c>
      <c r="D45" s="17" t="s">
        <v>295</v>
      </c>
      <c r="E45" s="60" t="s">
        <v>296</v>
      </c>
      <c r="F45" s="17" t="s">
        <v>18</v>
      </c>
      <c r="G45" s="17">
        <v>2000</v>
      </c>
      <c r="H45" s="17" t="s">
        <v>283</v>
      </c>
      <c r="I45" s="17" t="s">
        <v>253</v>
      </c>
      <c r="J45" s="17" t="s">
        <v>297</v>
      </c>
      <c r="K45" s="17" t="s">
        <v>295</v>
      </c>
      <c r="L45" s="61" t="s">
        <v>298</v>
      </c>
      <c r="M45" s="7" t="str">
        <f t="shared" si="1"/>
        <v>62305911230100****</v>
      </c>
    </row>
    <row r="46" spans="1:13" x14ac:dyDescent="0.25">
      <c r="A46" s="12" t="s">
        <v>299</v>
      </c>
      <c r="B46" s="17" t="s">
        <v>248</v>
      </c>
      <c r="C46" s="17" t="s">
        <v>300</v>
      </c>
      <c r="D46" s="17" t="s">
        <v>301</v>
      </c>
      <c r="E46" s="60" t="s">
        <v>302</v>
      </c>
      <c r="F46" s="17" t="s">
        <v>18</v>
      </c>
      <c r="G46" s="17">
        <v>2000</v>
      </c>
      <c r="H46" s="17" t="s">
        <v>303</v>
      </c>
      <c r="I46" s="17" t="s">
        <v>253</v>
      </c>
      <c r="J46" s="17" t="s">
        <v>304</v>
      </c>
      <c r="K46" s="17" t="s">
        <v>305</v>
      </c>
      <c r="L46" s="61" t="s">
        <v>306</v>
      </c>
      <c r="M46" s="7" t="str">
        <f t="shared" si="1"/>
        <v>62299171230050****</v>
      </c>
    </row>
    <row r="47" spans="1:13" x14ac:dyDescent="0.25">
      <c r="A47" s="12" t="s">
        <v>307</v>
      </c>
      <c r="B47" s="17" t="s">
        <v>248</v>
      </c>
      <c r="C47" s="17" t="s">
        <v>300</v>
      </c>
      <c r="D47" s="17" t="s">
        <v>308</v>
      </c>
      <c r="E47" s="60" t="s">
        <v>309</v>
      </c>
      <c r="F47" s="17" t="s">
        <v>18</v>
      </c>
      <c r="G47" s="17">
        <v>2000</v>
      </c>
      <c r="H47" s="17" t="s">
        <v>310</v>
      </c>
      <c r="I47" s="17" t="s">
        <v>253</v>
      </c>
      <c r="J47" s="17" t="s">
        <v>311</v>
      </c>
      <c r="K47" s="17" t="s">
        <v>308</v>
      </c>
      <c r="L47" s="61" t="s">
        <v>312</v>
      </c>
      <c r="M47" s="7" t="str">
        <f t="shared" si="1"/>
        <v>62299171230103****</v>
      </c>
    </row>
    <row r="48" spans="1:13" x14ac:dyDescent="0.25">
      <c r="A48" s="12" t="s">
        <v>313</v>
      </c>
      <c r="B48" s="17" t="s">
        <v>248</v>
      </c>
      <c r="C48" s="17" t="s">
        <v>300</v>
      </c>
      <c r="D48" s="17" t="s">
        <v>314</v>
      </c>
      <c r="E48" s="60" t="s">
        <v>315</v>
      </c>
      <c r="F48" s="17" t="s">
        <v>18</v>
      </c>
      <c r="G48" s="17">
        <v>2000</v>
      </c>
      <c r="H48" s="17" t="s">
        <v>316</v>
      </c>
      <c r="I48" s="17" t="s">
        <v>253</v>
      </c>
      <c r="J48" s="17" t="s">
        <v>317</v>
      </c>
      <c r="K48" s="17" t="s">
        <v>314</v>
      </c>
      <c r="L48" s="61" t="s">
        <v>318</v>
      </c>
      <c r="M48" s="7" t="str">
        <f t="shared" si="1"/>
        <v>62305911230289****</v>
      </c>
    </row>
    <row r="49" spans="1:13" x14ac:dyDescent="0.25">
      <c r="A49" s="12" t="s">
        <v>319</v>
      </c>
      <c r="B49" s="17" t="s">
        <v>248</v>
      </c>
      <c r="C49" s="17" t="s">
        <v>300</v>
      </c>
      <c r="D49" s="17" t="s">
        <v>320</v>
      </c>
      <c r="E49" s="60" t="s">
        <v>321</v>
      </c>
      <c r="F49" s="17" t="s">
        <v>18</v>
      </c>
      <c r="G49" s="17">
        <v>2000</v>
      </c>
      <c r="H49" s="17" t="s">
        <v>322</v>
      </c>
      <c r="I49" s="17" t="s">
        <v>253</v>
      </c>
      <c r="J49" s="17" t="s">
        <v>323</v>
      </c>
      <c r="K49" s="17" t="s">
        <v>324</v>
      </c>
      <c r="L49" s="61" t="s">
        <v>325</v>
      </c>
      <c r="M49" s="7" t="str">
        <f t="shared" si="1"/>
        <v>62299171230051****</v>
      </c>
    </row>
    <row r="50" spans="1:13" x14ac:dyDescent="0.25">
      <c r="A50" s="12" t="s">
        <v>326</v>
      </c>
      <c r="B50" s="17" t="s">
        <v>248</v>
      </c>
      <c r="C50" s="17" t="s">
        <v>300</v>
      </c>
      <c r="D50" s="17" t="s">
        <v>327</v>
      </c>
      <c r="E50" s="60" t="s">
        <v>328</v>
      </c>
      <c r="F50" s="17" t="s">
        <v>18</v>
      </c>
      <c r="G50" s="17">
        <v>2000</v>
      </c>
      <c r="H50" s="17" t="s">
        <v>329</v>
      </c>
      <c r="I50" s="17" t="s">
        <v>253</v>
      </c>
      <c r="J50" s="17" t="s">
        <v>330</v>
      </c>
      <c r="K50" s="17" t="s">
        <v>327</v>
      </c>
      <c r="L50" s="61" t="s">
        <v>331</v>
      </c>
      <c r="M50" s="7" t="str">
        <f t="shared" si="1"/>
        <v>62305910080449****</v>
      </c>
    </row>
    <row r="51" spans="1:13" x14ac:dyDescent="0.25">
      <c r="A51" s="12" t="s">
        <v>332</v>
      </c>
      <c r="B51" s="17" t="s">
        <v>248</v>
      </c>
      <c r="C51" s="17" t="s">
        <v>300</v>
      </c>
      <c r="D51" s="17" t="s">
        <v>333</v>
      </c>
      <c r="E51" s="60" t="s">
        <v>334</v>
      </c>
      <c r="F51" s="17" t="s">
        <v>18</v>
      </c>
      <c r="G51" s="17">
        <v>2000</v>
      </c>
      <c r="H51" s="17" t="s">
        <v>335</v>
      </c>
      <c r="I51" s="17" t="s">
        <v>253</v>
      </c>
      <c r="J51" s="17" t="s">
        <v>336</v>
      </c>
      <c r="K51" s="17" t="s">
        <v>337</v>
      </c>
      <c r="L51" s="61" t="s">
        <v>338</v>
      </c>
      <c r="M51" s="7" t="str">
        <f t="shared" si="1"/>
        <v>62299171230051****</v>
      </c>
    </row>
    <row r="52" spans="1:13" x14ac:dyDescent="0.25">
      <c r="A52" s="12" t="s">
        <v>339</v>
      </c>
      <c r="B52" s="17" t="s">
        <v>248</v>
      </c>
      <c r="C52" s="17" t="s">
        <v>300</v>
      </c>
      <c r="D52" s="17" t="s">
        <v>340</v>
      </c>
      <c r="E52" s="60" t="s">
        <v>341</v>
      </c>
      <c r="F52" s="17" t="s">
        <v>18</v>
      </c>
      <c r="G52" s="17">
        <v>2000</v>
      </c>
      <c r="H52" s="17" t="s">
        <v>342</v>
      </c>
      <c r="I52" s="17" t="s">
        <v>253</v>
      </c>
      <c r="J52" s="17" t="s">
        <v>343</v>
      </c>
      <c r="K52" s="17" t="s">
        <v>340</v>
      </c>
      <c r="L52" s="61" t="s">
        <v>344</v>
      </c>
      <c r="M52" s="7" t="str">
        <f t="shared" si="1"/>
        <v>62305911230145****</v>
      </c>
    </row>
    <row r="53" spans="1:13" x14ac:dyDescent="0.25">
      <c r="A53" s="12" t="s">
        <v>345</v>
      </c>
      <c r="B53" s="17" t="s">
        <v>248</v>
      </c>
      <c r="C53" s="17" t="s">
        <v>346</v>
      </c>
      <c r="D53" s="17" t="s">
        <v>347</v>
      </c>
      <c r="E53" s="60" t="s">
        <v>348</v>
      </c>
      <c r="F53" s="17" t="s">
        <v>18</v>
      </c>
      <c r="G53" s="17">
        <v>2000</v>
      </c>
      <c r="H53" s="17" t="s">
        <v>329</v>
      </c>
      <c r="I53" s="17" t="s">
        <v>253</v>
      </c>
      <c r="J53" s="17" t="s">
        <v>349</v>
      </c>
      <c r="K53" s="17" t="s">
        <v>350</v>
      </c>
      <c r="L53" s="61" t="s">
        <v>351</v>
      </c>
      <c r="M53" s="7" t="str">
        <f t="shared" si="1"/>
        <v>62299171230053****</v>
      </c>
    </row>
    <row r="54" spans="1:13" x14ac:dyDescent="0.25">
      <c r="A54" s="12" t="s">
        <v>352</v>
      </c>
      <c r="B54" s="17" t="s">
        <v>248</v>
      </c>
      <c r="C54" s="17" t="s">
        <v>346</v>
      </c>
      <c r="D54" s="17" t="s">
        <v>353</v>
      </c>
      <c r="E54" s="60" t="s">
        <v>354</v>
      </c>
      <c r="F54" s="17" t="s">
        <v>18</v>
      </c>
      <c r="G54" s="17">
        <v>2000</v>
      </c>
      <c r="H54" s="17" t="s">
        <v>322</v>
      </c>
      <c r="I54" s="17" t="s">
        <v>253</v>
      </c>
      <c r="J54" s="17" t="s">
        <v>254</v>
      </c>
      <c r="K54" s="17" t="s">
        <v>355</v>
      </c>
      <c r="L54" s="61" t="s">
        <v>356</v>
      </c>
      <c r="M54" s="7" t="str">
        <f t="shared" si="1"/>
        <v>62299171230053****</v>
      </c>
    </row>
    <row r="55" spans="1:13" x14ac:dyDescent="0.25">
      <c r="A55" s="12" t="s">
        <v>357</v>
      </c>
      <c r="B55" s="17" t="s">
        <v>248</v>
      </c>
      <c r="C55" s="17" t="s">
        <v>346</v>
      </c>
      <c r="D55" s="17" t="s">
        <v>358</v>
      </c>
      <c r="E55" s="60" t="s">
        <v>359</v>
      </c>
      <c r="F55" s="17" t="s">
        <v>18</v>
      </c>
      <c r="G55" s="17">
        <v>2000</v>
      </c>
      <c r="H55" s="17" t="s">
        <v>342</v>
      </c>
      <c r="I55" s="17" t="s">
        <v>253</v>
      </c>
      <c r="J55" s="17" t="s">
        <v>360</v>
      </c>
      <c r="K55" s="17" t="s">
        <v>358</v>
      </c>
      <c r="L55" s="61" t="s">
        <v>361</v>
      </c>
      <c r="M55" s="7" t="str">
        <f t="shared" si="1"/>
        <v>62305911230236****</v>
      </c>
    </row>
    <row r="56" spans="1:13" x14ac:dyDescent="0.25">
      <c r="A56" s="12" t="s">
        <v>362</v>
      </c>
      <c r="B56" s="13" t="s">
        <v>363</v>
      </c>
      <c r="C56" s="18" t="s">
        <v>364</v>
      </c>
      <c r="D56" s="19" t="s">
        <v>365</v>
      </c>
      <c r="E56" s="14" t="s">
        <v>366</v>
      </c>
      <c r="F56" s="19" t="s">
        <v>367</v>
      </c>
      <c r="G56" s="17">
        <v>2000</v>
      </c>
      <c r="H56" s="17" t="s">
        <v>342</v>
      </c>
      <c r="I56" s="13" t="s">
        <v>368</v>
      </c>
      <c r="J56" s="14" t="s">
        <v>369</v>
      </c>
      <c r="K56" s="19" t="s">
        <v>365</v>
      </c>
      <c r="L56" s="24" t="s">
        <v>370</v>
      </c>
      <c r="M56" s="7" t="str">
        <f t="shared" si="1"/>
        <v>62305911230284****</v>
      </c>
    </row>
    <row r="57" spans="1:13" x14ac:dyDescent="0.25">
      <c r="A57" s="12" t="s">
        <v>371</v>
      </c>
      <c r="B57" s="13" t="s">
        <v>363</v>
      </c>
      <c r="C57" s="18" t="s">
        <v>364</v>
      </c>
      <c r="D57" s="19" t="s">
        <v>372</v>
      </c>
      <c r="E57" s="14" t="s">
        <v>373</v>
      </c>
      <c r="F57" s="19" t="s">
        <v>367</v>
      </c>
      <c r="G57" s="17">
        <v>2000</v>
      </c>
      <c r="H57" s="13" t="s">
        <v>283</v>
      </c>
      <c r="I57" s="13" t="s">
        <v>368</v>
      </c>
      <c r="J57" s="14" t="s">
        <v>374</v>
      </c>
      <c r="K57" s="19" t="s">
        <v>372</v>
      </c>
      <c r="L57" s="24" t="s">
        <v>375</v>
      </c>
      <c r="M57" s="7" t="str">
        <f t="shared" si="1"/>
        <v>00000164279231****89</v>
      </c>
    </row>
    <row r="58" spans="1:13" x14ac:dyDescent="0.25">
      <c r="A58" s="12" t="s">
        <v>376</v>
      </c>
      <c r="B58" s="13" t="s">
        <v>363</v>
      </c>
      <c r="C58" s="18" t="s">
        <v>377</v>
      </c>
      <c r="D58" s="19" t="s">
        <v>378</v>
      </c>
      <c r="E58" s="14" t="s">
        <v>379</v>
      </c>
      <c r="F58" s="19" t="s">
        <v>367</v>
      </c>
      <c r="G58" s="17">
        <v>2000</v>
      </c>
      <c r="H58" s="13" t="s">
        <v>283</v>
      </c>
      <c r="I58" s="13" t="s">
        <v>368</v>
      </c>
      <c r="J58" s="14" t="s">
        <v>380</v>
      </c>
      <c r="K58" s="19" t="s">
        <v>378</v>
      </c>
      <c r="L58" s="24" t="s">
        <v>381</v>
      </c>
      <c r="M58" s="7" t="str">
        <f t="shared" si="1"/>
        <v>62305911230284****</v>
      </c>
    </row>
    <row r="59" spans="1:13" ht="31.2" x14ac:dyDescent="0.25">
      <c r="A59" s="12" t="s">
        <v>382</v>
      </c>
      <c r="B59" s="13" t="s">
        <v>363</v>
      </c>
      <c r="C59" s="18" t="s">
        <v>383</v>
      </c>
      <c r="D59" s="19" t="s">
        <v>384</v>
      </c>
      <c r="E59" s="14" t="s">
        <v>385</v>
      </c>
      <c r="F59" s="19" t="s">
        <v>367</v>
      </c>
      <c r="G59" s="17">
        <v>2000</v>
      </c>
      <c r="H59" s="13" t="s">
        <v>283</v>
      </c>
      <c r="I59" s="13" t="s">
        <v>368</v>
      </c>
      <c r="J59" s="14" t="s">
        <v>386</v>
      </c>
      <c r="K59" s="19" t="s">
        <v>387</v>
      </c>
      <c r="L59" s="24" t="s">
        <v>388</v>
      </c>
      <c r="M59" s="7" t="str">
        <f t="shared" si="1"/>
        <v>00000164316561****889</v>
      </c>
    </row>
    <row r="60" spans="1:13" x14ac:dyDescent="0.25">
      <c r="A60" s="12" t="s">
        <v>389</v>
      </c>
      <c r="B60" s="13" t="s">
        <v>363</v>
      </c>
      <c r="C60" s="18" t="s">
        <v>383</v>
      </c>
      <c r="D60" s="19" t="s">
        <v>390</v>
      </c>
      <c r="E60" s="62" t="s">
        <v>391</v>
      </c>
      <c r="F60" s="19" t="s">
        <v>367</v>
      </c>
      <c r="G60" s="17">
        <v>2000</v>
      </c>
      <c r="H60" s="13" t="s">
        <v>283</v>
      </c>
      <c r="I60" s="13" t="s">
        <v>368</v>
      </c>
      <c r="J60" s="14" t="s">
        <v>392</v>
      </c>
      <c r="K60" s="19" t="s">
        <v>390</v>
      </c>
      <c r="L60" s="24" t="s">
        <v>393</v>
      </c>
      <c r="M60" s="7" t="str">
        <f t="shared" si="1"/>
        <v>62299111230154****</v>
      </c>
    </row>
    <row r="61" spans="1:13" x14ac:dyDescent="0.25">
      <c r="A61" s="12" t="s">
        <v>394</v>
      </c>
      <c r="B61" s="13" t="s">
        <v>363</v>
      </c>
      <c r="C61" s="18" t="s">
        <v>383</v>
      </c>
      <c r="D61" s="19" t="s">
        <v>395</v>
      </c>
      <c r="E61" s="14" t="s">
        <v>396</v>
      </c>
      <c r="F61" s="19" t="s">
        <v>367</v>
      </c>
      <c r="G61" s="17">
        <v>2000</v>
      </c>
      <c r="H61" s="18" t="s">
        <v>397</v>
      </c>
      <c r="I61" s="13" t="s">
        <v>368</v>
      </c>
      <c r="J61" s="14" t="s">
        <v>398</v>
      </c>
      <c r="K61" s="19" t="s">
        <v>395</v>
      </c>
      <c r="L61" s="24" t="s">
        <v>399</v>
      </c>
      <c r="M61" s="7" t="str">
        <f t="shared" si="1"/>
        <v>62305911230212****</v>
      </c>
    </row>
    <row r="62" spans="1:13" x14ac:dyDescent="0.25">
      <c r="A62" s="12" t="s">
        <v>400</v>
      </c>
      <c r="B62" s="18" t="s">
        <v>401</v>
      </c>
      <c r="C62" s="20" t="s">
        <v>402</v>
      </c>
      <c r="D62" s="20" t="s">
        <v>403</v>
      </c>
      <c r="E62" s="63" t="s">
        <v>404</v>
      </c>
      <c r="F62" s="18" t="s">
        <v>18</v>
      </c>
      <c r="G62" s="18">
        <v>2000</v>
      </c>
      <c r="H62" s="18" t="s">
        <v>405</v>
      </c>
      <c r="I62" s="20" t="s">
        <v>368</v>
      </c>
      <c r="J62" s="26">
        <v>43977</v>
      </c>
      <c r="K62" s="20" t="s">
        <v>406</v>
      </c>
      <c r="L62" s="64" t="s">
        <v>407</v>
      </c>
      <c r="M62" s="7" t="str">
        <f t="shared" si="1"/>
        <v>62305911230255****</v>
      </c>
    </row>
    <row r="63" spans="1:13" x14ac:dyDescent="0.25">
      <c r="A63" s="12" t="s">
        <v>408</v>
      </c>
      <c r="B63" s="18" t="s">
        <v>401</v>
      </c>
      <c r="C63" s="20" t="s">
        <v>402</v>
      </c>
      <c r="D63" s="20" t="s">
        <v>409</v>
      </c>
      <c r="E63" s="63" t="s">
        <v>410</v>
      </c>
      <c r="F63" s="18" t="s">
        <v>18</v>
      </c>
      <c r="G63" s="18">
        <v>2000</v>
      </c>
      <c r="H63" s="18" t="s">
        <v>411</v>
      </c>
      <c r="I63" s="20" t="s">
        <v>368</v>
      </c>
      <c r="J63" s="26">
        <v>44032</v>
      </c>
      <c r="K63" s="20" t="s">
        <v>412</v>
      </c>
      <c r="L63" s="64" t="s">
        <v>413</v>
      </c>
      <c r="M63" s="7" t="str">
        <f t="shared" si="1"/>
        <v>00000163734611****89</v>
      </c>
    </row>
    <row r="64" spans="1:13" x14ac:dyDescent="0.25">
      <c r="A64" s="12" t="s">
        <v>414</v>
      </c>
      <c r="B64" s="18" t="s">
        <v>401</v>
      </c>
      <c r="C64" s="20" t="s">
        <v>402</v>
      </c>
      <c r="D64" s="20" t="s">
        <v>415</v>
      </c>
      <c r="E64" s="63" t="s">
        <v>416</v>
      </c>
      <c r="F64" s="18" t="s">
        <v>18</v>
      </c>
      <c r="G64" s="18">
        <v>2000</v>
      </c>
      <c r="H64" s="18" t="s">
        <v>397</v>
      </c>
      <c r="I64" s="20" t="s">
        <v>368</v>
      </c>
      <c r="J64" s="26">
        <v>44081</v>
      </c>
      <c r="K64" s="20" t="s">
        <v>417</v>
      </c>
      <c r="L64" s="64" t="s">
        <v>418</v>
      </c>
      <c r="M64" s="7" t="str">
        <f t="shared" si="1"/>
        <v>00000073420601****89</v>
      </c>
    </row>
    <row r="65" spans="1:13" x14ac:dyDescent="0.25">
      <c r="A65" s="12" t="s">
        <v>419</v>
      </c>
      <c r="B65" s="18" t="s">
        <v>401</v>
      </c>
      <c r="C65" s="20" t="s">
        <v>402</v>
      </c>
      <c r="D65" s="20" t="s">
        <v>420</v>
      </c>
      <c r="E65" s="63" t="s">
        <v>421</v>
      </c>
      <c r="F65" s="18" t="s">
        <v>18</v>
      </c>
      <c r="G65" s="18">
        <v>2000</v>
      </c>
      <c r="H65" s="18" t="s">
        <v>397</v>
      </c>
      <c r="I65" s="20" t="s">
        <v>368</v>
      </c>
      <c r="J65" s="26">
        <v>44063</v>
      </c>
      <c r="K65" s="20" t="s">
        <v>422</v>
      </c>
      <c r="L65" s="64" t="s">
        <v>423</v>
      </c>
      <c r="M65" s="7" t="str">
        <f t="shared" si="1"/>
        <v>00000163731791****89</v>
      </c>
    </row>
    <row r="66" spans="1:13" x14ac:dyDescent="0.25">
      <c r="A66" s="12" t="s">
        <v>424</v>
      </c>
      <c r="B66" s="18" t="s">
        <v>401</v>
      </c>
      <c r="C66" s="20" t="s">
        <v>425</v>
      </c>
      <c r="D66" s="20" t="s">
        <v>426</v>
      </c>
      <c r="E66" s="63" t="s">
        <v>427</v>
      </c>
      <c r="F66" s="18" t="s">
        <v>18</v>
      </c>
      <c r="G66" s="18">
        <v>2000</v>
      </c>
      <c r="H66" s="18" t="s">
        <v>269</v>
      </c>
      <c r="I66" s="20" t="s">
        <v>368</v>
      </c>
      <c r="J66" s="26">
        <v>44075</v>
      </c>
      <c r="K66" s="20" t="s">
        <v>426</v>
      </c>
      <c r="L66" s="64" t="s">
        <v>428</v>
      </c>
      <c r="M66" s="7" t="str">
        <f t="shared" si="1"/>
        <v>62305911230144****</v>
      </c>
    </row>
    <row r="67" spans="1:13" x14ac:dyDescent="0.25">
      <c r="A67" s="12" t="s">
        <v>429</v>
      </c>
      <c r="B67" s="18" t="s">
        <v>401</v>
      </c>
      <c r="C67" s="20" t="s">
        <v>430</v>
      </c>
      <c r="D67" s="20" t="s">
        <v>431</v>
      </c>
      <c r="E67" s="63" t="s">
        <v>432</v>
      </c>
      <c r="F67" s="18" t="s">
        <v>18</v>
      </c>
      <c r="G67" s="18">
        <v>2000</v>
      </c>
      <c r="H67" s="18" t="s">
        <v>433</v>
      </c>
      <c r="I67" s="20" t="s">
        <v>368</v>
      </c>
      <c r="J67" s="26">
        <v>44014</v>
      </c>
      <c r="K67" s="20" t="s">
        <v>434</v>
      </c>
      <c r="L67" s="64" t="s">
        <v>435</v>
      </c>
      <c r="M67" s="7" t="str">
        <f t="shared" si="1"/>
        <v>00000164202881****89</v>
      </c>
    </row>
    <row r="68" spans="1:13" x14ac:dyDescent="0.25">
      <c r="A68" s="12" t="s">
        <v>436</v>
      </c>
      <c r="B68" s="18" t="s">
        <v>401</v>
      </c>
      <c r="C68" s="20" t="s">
        <v>437</v>
      </c>
      <c r="D68" s="20" t="s">
        <v>438</v>
      </c>
      <c r="E68" s="63" t="s">
        <v>439</v>
      </c>
      <c r="F68" s="18" t="s">
        <v>18</v>
      </c>
      <c r="G68" s="18">
        <v>2000</v>
      </c>
      <c r="H68" s="18" t="s">
        <v>440</v>
      </c>
      <c r="I68" s="20" t="s">
        <v>368</v>
      </c>
      <c r="J68" s="26">
        <v>43846</v>
      </c>
      <c r="K68" s="20" t="s">
        <v>441</v>
      </c>
      <c r="L68" s="64" t="s">
        <v>442</v>
      </c>
      <c r="M68" s="7" t="str">
        <f t="shared" si="1"/>
        <v>00000163672701****89</v>
      </c>
    </row>
    <row r="69" spans="1:13" x14ac:dyDescent="0.25">
      <c r="A69" s="12" t="s">
        <v>443</v>
      </c>
      <c r="B69" s="18" t="s">
        <v>401</v>
      </c>
      <c r="C69" s="20" t="s">
        <v>444</v>
      </c>
      <c r="D69" s="20" t="s">
        <v>445</v>
      </c>
      <c r="E69" s="63" t="s">
        <v>446</v>
      </c>
      <c r="F69" s="18" t="s">
        <v>18</v>
      </c>
      <c r="G69" s="18">
        <v>2000</v>
      </c>
      <c r="H69" s="18" t="s">
        <v>310</v>
      </c>
      <c r="I69" s="20" t="s">
        <v>368</v>
      </c>
      <c r="J69" s="26">
        <v>43991</v>
      </c>
      <c r="K69" s="20" t="s">
        <v>447</v>
      </c>
      <c r="L69" s="64" t="s">
        <v>448</v>
      </c>
      <c r="M69" s="7" t="str">
        <f t="shared" si="1"/>
        <v>62305911230252****</v>
      </c>
    </row>
    <row r="70" spans="1:13" x14ac:dyDescent="0.25">
      <c r="A70" s="12" t="s">
        <v>449</v>
      </c>
      <c r="B70" s="18" t="s">
        <v>401</v>
      </c>
      <c r="C70" s="20" t="s">
        <v>444</v>
      </c>
      <c r="D70" s="20" t="s">
        <v>450</v>
      </c>
      <c r="E70" s="63" t="s">
        <v>451</v>
      </c>
      <c r="F70" s="18" t="s">
        <v>18</v>
      </c>
      <c r="G70" s="18">
        <v>2000</v>
      </c>
      <c r="H70" s="18" t="s">
        <v>283</v>
      </c>
      <c r="I70" s="20" t="s">
        <v>368</v>
      </c>
      <c r="J70" s="26">
        <v>44074</v>
      </c>
      <c r="K70" s="20" t="s">
        <v>452</v>
      </c>
      <c r="L70" s="64" t="s">
        <v>453</v>
      </c>
      <c r="M70" s="7" t="str">
        <f t="shared" si="1"/>
        <v>00000164218141****89</v>
      </c>
    </row>
    <row r="71" spans="1:13" x14ac:dyDescent="0.25">
      <c r="A71" s="12" t="s">
        <v>454</v>
      </c>
      <c r="B71" s="18" t="s">
        <v>401</v>
      </c>
      <c r="C71" s="20" t="s">
        <v>444</v>
      </c>
      <c r="D71" s="20" t="s">
        <v>455</v>
      </c>
      <c r="E71" s="63" t="s">
        <v>456</v>
      </c>
      <c r="F71" s="18" t="s">
        <v>18</v>
      </c>
      <c r="G71" s="18">
        <v>2000</v>
      </c>
      <c r="H71" s="18" t="s">
        <v>261</v>
      </c>
      <c r="I71" s="20" t="s">
        <v>368</v>
      </c>
      <c r="J71" s="26">
        <v>44071</v>
      </c>
      <c r="K71" s="20" t="s">
        <v>457</v>
      </c>
      <c r="L71" s="64" t="s">
        <v>458</v>
      </c>
      <c r="M71" s="7" t="str">
        <f t="shared" si="1"/>
        <v>00000164220461****89</v>
      </c>
    </row>
    <row r="72" spans="1:13" x14ac:dyDescent="0.25">
      <c r="A72" s="12" t="s">
        <v>459</v>
      </c>
      <c r="B72" s="18" t="s">
        <v>401</v>
      </c>
      <c r="C72" s="20" t="s">
        <v>444</v>
      </c>
      <c r="D72" s="20" t="s">
        <v>460</v>
      </c>
      <c r="E72" s="63" t="s">
        <v>461</v>
      </c>
      <c r="F72" s="18" t="s">
        <v>18</v>
      </c>
      <c r="G72" s="18">
        <v>2000</v>
      </c>
      <c r="H72" s="18" t="s">
        <v>440</v>
      </c>
      <c r="I72" s="20" t="s">
        <v>368</v>
      </c>
      <c r="J72" s="26">
        <v>44070</v>
      </c>
      <c r="K72" s="20" t="s">
        <v>462</v>
      </c>
      <c r="L72" s="64" t="s">
        <v>463</v>
      </c>
      <c r="M72" s="7" t="str">
        <f t="shared" si="1"/>
        <v>00000164221361****89</v>
      </c>
    </row>
    <row r="73" spans="1:13" x14ac:dyDescent="0.25">
      <c r="A73" s="12" t="s">
        <v>464</v>
      </c>
      <c r="B73" s="18" t="s">
        <v>401</v>
      </c>
      <c r="C73" s="20" t="s">
        <v>465</v>
      </c>
      <c r="D73" s="20" t="s">
        <v>466</v>
      </c>
      <c r="E73" s="63" t="s">
        <v>467</v>
      </c>
      <c r="F73" s="18" t="s">
        <v>18</v>
      </c>
      <c r="G73" s="18">
        <v>2000</v>
      </c>
      <c r="H73" s="18" t="s">
        <v>269</v>
      </c>
      <c r="I73" s="20" t="s">
        <v>368</v>
      </c>
      <c r="J73" s="26">
        <v>44068</v>
      </c>
      <c r="K73" s="20" t="s">
        <v>466</v>
      </c>
      <c r="L73" s="64" t="s">
        <v>468</v>
      </c>
      <c r="M73" s="7" t="str">
        <f t="shared" si="1"/>
        <v>62305911230167****</v>
      </c>
    </row>
    <row r="74" spans="1:13" x14ac:dyDescent="0.25">
      <c r="A74" s="12" t="s">
        <v>469</v>
      </c>
      <c r="B74" s="18" t="s">
        <v>401</v>
      </c>
      <c r="C74" s="20" t="s">
        <v>470</v>
      </c>
      <c r="D74" s="20" t="s">
        <v>471</v>
      </c>
      <c r="E74" s="63" t="s">
        <v>472</v>
      </c>
      <c r="F74" s="18" t="s">
        <v>18</v>
      </c>
      <c r="G74" s="18">
        <v>2000</v>
      </c>
      <c r="H74" s="18" t="s">
        <v>269</v>
      </c>
      <c r="I74" s="20" t="s">
        <v>368</v>
      </c>
      <c r="J74" s="26">
        <v>44040</v>
      </c>
      <c r="K74" s="20" t="s">
        <v>471</v>
      </c>
      <c r="L74" s="64" t="s">
        <v>473</v>
      </c>
      <c r="M74" s="7" t="str">
        <f t="shared" si="1"/>
        <v>62305911230272****</v>
      </c>
    </row>
    <row r="75" spans="1:13" x14ac:dyDescent="0.25">
      <c r="A75" s="12" t="s">
        <v>474</v>
      </c>
      <c r="B75" s="18" t="s">
        <v>401</v>
      </c>
      <c r="C75" s="20" t="s">
        <v>475</v>
      </c>
      <c r="D75" s="20" t="s">
        <v>476</v>
      </c>
      <c r="E75" s="63" t="s">
        <v>477</v>
      </c>
      <c r="F75" s="18" t="s">
        <v>18</v>
      </c>
      <c r="G75" s="18">
        <v>2000</v>
      </c>
      <c r="H75" s="18" t="s">
        <v>478</v>
      </c>
      <c r="I75" s="20" t="s">
        <v>368</v>
      </c>
      <c r="J75" s="26">
        <v>44062</v>
      </c>
      <c r="K75" s="20" t="s">
        <v>479</v>
      </c>
      <c r="L75" s="64" t="s">
        <v>480</v>
      </c>
      <c r="M75" s="7" t="str">
        <f t="shared" si="1"/>
        <v>00000163618071****89</v>
      </c>
    </row>
    <row r="76" spans="1:13" x14ac:dyDescent="0.25">
      <c r="A76" s="12" t="s">
        <v>481</v>
      </c>
      <c r="B76" s="18" t="s">
        <v>401</v>
      </c>
      <c r="C76" s="20" t="s">
        <v>475</v>
      </c>
      <c r="D76" s="20" t="s">
        <v>482</v>
      </c>
      <c r="E76" s="63" t="s">
        <v>483</v>
      </c>
      <c r="F76" s="18" t="s">
        <v>18</v>
      </c>
      <c r="G76" s="18">
        <v>2000</v>
      </c>
      <c r="H76" s="18" t="s">
        <v>484</v>
      </c>
      <c r="I76" s="20" t="s">
        <v>368</v>
      </c>
      <c r="J76" s="26">
        <v>44018</v>
      </c>
      <c r="K76" s="20" t="s">
        <v>485</v>
      </c>
      <c r="L76" s="64" t="s">
        <v>486</v>
      </c>
      <c r="M76" s="7" t="str">
        <f t="shared" si="1"/>
        <v>00000163614531****89</v>
      </c>
    </row>
    <row r="77" spans="1:13" x14ac:dyDescent="0.25">
      <c r="A77" s="12" t="s">
        <v>487</v>
      </c>
      <c r="B77" s="18" t="s">
        <v>401</v>
      </c>
      <c r="C77" s="20" t="s">
        <v>488</v>
      </c>
      <c r="D77" s="20" t="s">
        <v>489</v>
      </c>
      <c r="E77" s="63" t="s">
        <v>490</v>
      </c>
      <c r="F77" s="18" t="s">
        <v>18</v>
      </c>
      <c r="G77" s="18">
        <v>2000</v>
      </c>
      <c r="H77" s="18" t="s">
        <v>491</v>
      </c>
      <c r="I77" s="20" t="s">
        <v>368</v>
      </c>
      <c r="J77" s="26">
        <v>44014</v>
      </c>
      <c r="K77" s="20" t="s">
        <v>492</v>
      </c>
      <c r="L77" s="64" t="s">
        <v>493</v>
      </c>
      <c r="M77" s="7" t="str">
        <f t="shared" si="1"/>
        <v>00000164143161****89</v>
      </c>
    </row>
    <row r="78" spans="1:13" x14ac:dyDescent="0.25">
      <c r="A78" s="12" t="s">
        <v>494</v>
      </c>
      <c r="B78" s="18" t="s">
        <v>401</v>
      </c>
      <c r="C78" s="20" t="s">
        <v>488</v>
      </c>
      <c r="D78" s="20" t="s">
        <v>495</v>
      </c>
      <c r="E78" s="63" t="s">
        <v>496</v>
      </c>
      <c r="F78" s="18" t="s">
        <v>18</v>
      </c>
      <c r="G78" s="18">
        <v>2000</v>
      </c>
      <c r="H78" s="18" t="s">
        <v>497</v>
      </c>
      <c r="I78" s="20" t="s">
        <v>368</v>
      </c>
      <c r="J78" s="26" t="s">
        <v>498</v>
      </c>
      <c r="K78" s="20" t="s">
        <v>499</v>
      </c>
      <c r="L78" s="64" t="s">
        <v>500</v>
      </c>
      <c r="M78" s="7" t="str">
        <f t="shared" si="1"/>
        <v>00000164148901****89</v>
      </c>
    </row>
    <row r="79" spans="1:13" x14ac:dyDescent="0.25">
      <c r="A79" s="12" t="s">
        <v>501</v>
      </c>
      <c r="B79" s="18" t="s">
        <v>401</v>
      </c>
      <c r="C79" s="20" t="s">
        <v>488</v>
      </c>
      <c r="D79" s="20" t="s">
        <v>502</v>
      </c>
      <c r="E79" s="63" t="s">
        <v>503</v>
      </c>
      <c r="F79" s="18" t="s">
        <v>18</v>
      </c>
      <c r="G79" s="18">
        <v>2000</v>
      </c>
      <c r="H79" s="18" t="s">
        <v>269</v>
      </c>
      <c r="I79" s="20" t="s">
        <v>368</v>
      </c>
      <c r="J79" s="26">
        <v>43998</v>
      </c>
      <c r="K79" s="20" t="s">
        <v>502</v>
      </c>
      <c r="L79" s="64" t="s">
        <v>504</v>
      </c>
      <c r="M79" s="7" t="str">
        <f t="shared" si="1"/>
        <v>00000164140221****89</v>
      </c>
    </row>
    <row r="80" spans="1:13" x14ac:dyDescent="0.25">
      <c r="A80" s="12" t="s">
        <v>505</v>
      </c>
      <c r="B80" s="18" t="s">
        <v>401</v>
      </c>
      <c r="C80" s="20" t="s">
        <v>488</v>
      </c>
      <c r="D80" s="20" t="s">
        <v>506</v>
      </c>
      <c r="E80" s="63" t="s">
        <v>507</v>
      </c>
      <c r="F80" s="18" t="s">
        <v>18</v>
      </c>
      <c r="G80" s="18">
        <v>2000</v>
      </c>
      <c r="H80" s="18" t="s">
        <v>269</v>
      </c>
      <c r="I80" s="20" t="s">
        <v>368</v>
      </c>
      <c r="J80" s="26">
        <v>43998</v>
      </c>
      <c r="K80" s="20" t="s">
        <v>506</v>
      </c>
      <c r="L80" s="64" t="s">
        <v>508</v>
      </c>
      <c r="M80" s="7" t="str">
        <f t="shared" si="1"/>
        <v>00000164144381****89</v>
      </c>
    </row>
    <row r="81" spans="1:13" x14ac:dyDescent="0.25">
      <c r="A81" s="12" t="s">
        <v>509</v>
      </c>
      <c r="B81" s="18" t="s">
        <v>401</v>
      </c>
      <c r="C81" s="20" t="s">
        <v>488</v>
      </c>
      <c r="D81" s="20" t="s">
        <v>510</v>
      </c>
      <c r="E81" s="63" t="s">
        <v>511</v>
      </c>
      <c r="F81" s="18" t="s">
        <v>18</v>
      </c>
      <c r="G81" s="18">
        <v>2000</v>
      </c>
      <c r="H81" s="18" t="s">
        <v>261</v>
      </c>
      <c r="I81" s="20" t="s">
        <v>368</v>
      </c>
      <c r="J81" s="26">
        <v>44043</v>
      </c>
      <c r="K81" s="20" t="s">
        <v>512</v>
      </c>
      <c r="L81" s="64" t="s">
        <v>513</v>
      </c>
      <c r="M81" s="7" t="str">
        <f t="shared" si="1"/>
        <v>00000164144541****89</v>
      </c>
    </row>
    <row r="82" spans="1:13" x14ac:dyDescent="0.25">
      <c r="A82" s="12" t="s">
        <v>514</v>
      </c>
      <c r="B82" s="18" t="s">
        <v>401</v>
      </c>
      <c r="C82" s="20" t="s">
        <v>515</v>
      </c>
      <c r="D82" s="20" t="s">
        <v>516</v>
      </c>
      <c r="E82" s="63" t="s">
        <v>517</v>
      </c>
      <c r="F82" s="18" t="s">
        <v>18</v>
      </c>
      <c r="G82" s="18">
        <v>2000</v>
      </c>
      <c r="H82" s="18" t="s">
        <v>518</v>
      </c>
      <c r="I82" s="20" t="s">
        <v>368</v>
      </c>
      <c r="J82" s="26">
        <v>44054</v>
      </c>
      <c r="K82" s="20" t="s">
        <v>516</v>
      </c>
      <c r="L82" s="64" t="s">
        <v>519</v>
      </c>
      <c r="M82" s="7" t="str">
        <f t="shared" ref="M82:M145" si="2">REPLACE(L82,15,4,"****")</f>
        <v>62305913160405****</v>
      </c>
    </row>
    <row r="83" spans="1:13" x14ac:dyDescent="0.25">
      <c r="A83" s="12" t="s">
        <v>520</v>
      </c>
      <c r="B83" s="18" t="s">
        <v>401</v>
      </c>
      <c r="C83" s="20" t="s">
        <v>521</v>
      </c>
      <c r="D83" s="20" t="s">
        <v>522</v>
      </c>
      <c r="E83" s="63" t="s">
        <v>523</v>
      </c>
      <c r="F83" s="18" t="s">
        <v>18</v>
      </c>
      <c r="G83" s="18">
        <v>2000</v>
      </c>
      <c r="H83" s="18" t="s">
        <v>524</v>
      </c>
      <c r="I83" s="20" t="s">
        <v>368</v>
      </c>
      <c r="J83" s="26">
        <v>44026</v>
      </c>
      <c r="K83" s="20" t="s">
        <v>522</v>
      </c>
      <c r="L83" s="64" t="s">
        <v>525</v>
      </c>
      <c r="M83" s="7" t="str">
        <f t="shared" si="2"/>
        <v>62305911230155****</v>
      </c>
    </row>
    <row r="84" spans="1:13" x14ac:dyDescent="0.25">
      <c r="A84" s="12" t="s">
        <v>526</v>
      </c>
      <c r="B84" s="17" t="s">
        <v>527</v>
      </c>
      <c r="C84" s="17" t="s">
        <v>528</v>
      </c>
      <c r="D84" s="17" t="s">
        <v>529</v>
      </c>
      <c r="E84" s="17" t="s">
        <v>530</v>
      </c>
      <c r="F84" s="17" t="s">
        <v>531</v>
      </c>
      <c r="G84" s="17">
        <v>2000</v>
      </c>
      <c r="H84" s="17" t="s">
        <v>532</v>
      </c>
      <c r="I84" s="17" t="s">
        <v>20</v>
      </c>
      <c r="J84" s="17" t="s">
        <v>533</v>
      </c>
      <c r="K84" s="17" t="s">
        <v>534</v>
      </c>
      <c r="L84" s="25" t="s">
        <v>535</v>
      </c>
      <c r="M84" s="7" t="str">
        <f t="shared" si="2"/>
        <v>62299171230063****</v>
      </c>
    </row>
    <row r="85" spans="1:13" x14ac:dyDescent="0.25">
      <c r="A85" s="12" t="s">
        <v>536</v>
      </c>
      <c r="B85" s="17" t="s">
        <v>527</v>
      </c>
      <c r="C85" s="17" t="s">
        <v>528</v>
      </c>
      <c r="D85" s="17" t="s">
        <v>537</v>
      </c>
      <c r="E85" s="17" t="s">
        <v>538</v>
      </c>
      <c r="F85" s="17" t="s">
        <v>531</v>
      </c>
      <c r="G85" s="17">
        <v>2000</v>
      </c>
      <c r="H85" s="17" t="s">
        <v>252</v>
      </c>
      <c r="I85" s="17" t="s">
        <v>20</v>
      </c>
      <c r="J85" s="17" t="s">
        <v>539</v>
      </c>
      <c r="K85" s="17" t="s">
        <v>537</v>
      </c>
      <c r="L85" s="25" t="s">
        <v>540</v>
      </c>
      <c r="M85" s="7" t="str">
        <f t="shared" si="2"/>
        <v>62305911230290****</v>
      </c>
    </row>
    <row r="86" spans="1:13" x14ac:dyDescent="0.25">
      <c r="A86" s="12" t="s">
        <v>541</v>
      </c>
      <c r="B86" s="17" t="s">
        <v>527</v>
      </c>
      <c r="C86" s="17" t="s">
        <v>528</v>
      </c>
      <c r="D86" s="17" t="s">
        <v>542</v>
      </c>
      <c r="E86" s="17" t="s">
        <v>543</v>
      </c>
      <c r="F86" s="17" t="s">
        <v>531</v>
      </c>
      <c r="G86" s="17">
        <v>2000</v>
      </c>
      <c r="H86" s="17" t="s">
        <v>544</v>
      </c>
      <c r="I86" s="17" t="s">
        <v>20</v>
      </c>
      <c r="J86" s="17" t="s">
        <v>545</v>
      </c>
      <c r="K86" s="17" t="s">
        <v>546</v>
      </c>
      <c r="L86" s="25" t="s">
        <v>547</v>
      </c>
      <c r="M86" s="7" t="str">
        <f t="shared" si="2"/>
        <v>62299171230062****</v>
      </c>
    </row>
    <row r="87" spans="1:13" x14ac:dyDescent="0.25">
      <c r="A87" s="12" t="s">
        <v>548</v>
      </c>
      <c r="B87" s="17" t="s">
        <v>527</v>
      </c>
      <c r="C87" s="17" t="s">
        <v>528</v>
      </c>
      <c r="D87" s="17" t="s">
        <v>549</v>
      </c>
      <c r="E87" s="17" t="s">
        <v>550</v>
      </c>
      <c r="F87" s="17" t="s">
        <v>531</v>
      </c>
      <c r="G87" s="17">
        <v>2000</v>
      </c>
      <c r="H87" s="17" t="s">
        <v>551</v>
      </c>
      <c r="I87" s="17" t="s">
        <v>20</v>
      </c>
      <c r="J87" s="17" t="s">
        <v>552</v>
      </c>
      <c r="K87" s="17" t="s">
        <v>549</v>
      </c>
      <c r="L87" s="25" t="s">
        <v>553</v>
      </c>
      <c r="M87" s="7" t="str">
        <f t="shared" si="2"/>
        <v>62305911230290****</v>
      </c>
    </row>
    <row r="88" spans="1:13" x14ac:dyDescent="0.25">
      <c r="A88" s="12" t="s">
        <v>554</v>
      </c>
      <c r="B88" s="17" t="s">
        <v>527</v>
      </c>
      <c r="C88" s="17" t="s">
        <v>528</v>
      </c>
      <c r="D88" s="17" t="s">
        <v>555</v>
      </c>
      <c r="E88" s="17" t="s">
        <v>556</v>
      </c>
      <c r="F88" s="17" t="s">
        <v>531</v>
      </c>
      <c r="G88" s="17">
        <v>2000</v>
      </c>
      <c r="H88" s="17" t="s">
        <v>252</v>
      </c>
      <c r="I88" s="17" t="s">
        <v>20</v>
      </c>
      <c r="J88" s="17" t="s">
        <v>226</v>
      </c>
      <c r="K88" s="17" t="s">
        <v>555</v>
      </c>
      <c r="L88" s="25" t="s">
        <v>557</v>
      </c>
      <c r="M88" s="7" t="str">
        <f t="shared" si="2"/>
        <v>62305911230270****</v>
      </c>
    </row>
    <row r="89" spans="1:13" x14ac:dyDescent="0.25">
      <c r="A89" s="12" t="s">
        <v>558</v>
      </c>
      <c r="B89" s="17" t="s">
        <v>527</v>
      </c>
      <c r="C89" s="17" t="s">
        <v>559</v>
      </c>
      <c r="D89" s="17" t="s">
        <v>560</v>
      </c>
      <c r="E89" s="17" t="s">
        <v>561</v>
      </c>
      <c r="F89" s="17" t="s">
        <v>531</v>
      </c>
      <c r="G89" s="17">
        <v>2000</v>
      </c>
      <c r="H89" s="17" t="s">
        <v>283</v>
      </c>
      <c r="I89" s="17" t="s">
        <v>20</v>
      </c>
      <c r="J89" s="17" t="s">
        <v>562</v>
      </c>
      <c r="K89" s="17" t="s">
        <v>560</v>
      </c>
      <c r="L89" s="25" t="s">
        <v>563</v>
      </c>
      <c r="M89" s="7" t="str">
        <f t="shared" si="2"/>
        <v>62299171230068****</v>
      </c>
    </row>
    <row r="90" spans="1:13" x14ac:dyDescent="0.25">
      <c r="A90" s="12" t="s">
        <v>564</v>
      </c>
      <c r="B90" s="17" t="s">
        <v>527</v>
      </c>
      <c r="C90" s="17" t="s">
        <v>565</v>
      </c>
      <c r="D90" s="17" t="s">
        <v>566</v>
      </c>
      <c r="E90" s="17" t="s">
        <v>567</v>
      </c>
      <c r="F90" s="17" t="s">
        <v>531</v>
      </c>
      <c r="G90" s="17">
        <v>2000</v>
      </c>
      <c r="H90" s="17" t="s">
        <v>568</v>
      </c>
      <c r="I90" s="17" t="s">
        <v>20</v>
      </c>
      <c r="J90" s="17" t="s">
        <v>569</v>
      </c>
      <c r="K90" s="17" t="s">
        <v>570</v>
      </c>
      <c r="L90" s="25" t="s">
        <v>571</v>
      </c>
      <c r="M90" s="7" t="str">
        <f t="shared" si="2"/>
        <v>62299171230062****</v>
      </c>
    </row>
    <row r="91" spans="1:13" x14ac:dyDescent="0.25">
      <c r="A91" s="12" t="s">
        <v>572</v>
      </c>
      <c r="B91" s="17" t="s">
        <v>527</v>
      </c>
      <c r="C91" s="17" t="s">
        <v>573</v>
      </c>
      <c r="D91" s="17" t="s">
        <v>574</v>
      </c>
      <c r="E91" s="17" t="s">
        <v>575</v>
      </c>
      <c r="F91" s="17" t="s">
        <v>531</v>
      </c>
      <c r="G91" s="17">
        <v>2000</v>
      </c>
      <c r="H91" s="17" t="s">
        <v>252</v>
      </c>
      <c r="I91" s="17" t="s">
        <v>20</v>
      </c>
      <c r="J91" s="17" t="s">
        <v>545</v>
      </c>
      <c r="K91" s="17" t="s">
        <v>574</v>
      </c>
      <c r="L91" s="25" t="s">
        <v>576</v>
      </c>
      <c r="M91" s="7" t="str">
        <f t="shared" si="2"/>
        <v>62305911230270****</v>
      </c>
    </row>
    <row r="92" spans="1:13" x14ac:dyDescent="0.25">
      <c r="A92" s="12" t="s">
        <v>577</v>
      </c>
      <c r="B92" s="17" t="s">
        <v>527</v>
      </c>
      <c r="C92" s="17" t="s">
        <v>578</v>
      </c>
      <c r="D92" s="17" t="s">
        <v>579</v>
      </c>
      <c r="E92" s="17" t="s">
        <v>580</v>
      </c>
      <c r="F92" s="17" t="s">
        <v>531</v>
      </c>
      <c r="G92" s="17">
        <v>2000</v>
      </c>
      <c r="H92" s="17" t="s">
        <v>252</v>
      </c>
      <c r="I92" s="17" t="s">
        <v>20</v>
      </c>
      <c r="J92" s="17" t="s">
        <v>581</v>
      </c>
      <c r="K92" s="17" t="s">
        <v>582</v>
      </c>
      <c r="L92" s="25" t="s">
        <v>583</v>
      </c>
      <c r="M92" s="7" t="str">
        <f t="shared" si="2"/>
        <v>62299171230063****</v>
      </c>
    </row>
    <row r="93" spans="1:13" x14ac:dyDescent="0.25">
      <c r="A93" s="12" t="s">
        <v>584</v>
      </c>
      <c r="B93" s="17" t="s">
        <v>527</v>
      </c>
      <c r="C93" s="17" t="s">
        <v>585</v>
      </c>
      <c r="D93" s="17" t="s">
        <v>586</v>
      </c>
      <c r="E93" s="17" t="s">
        <v>587</v>
      </c>
      <c r="F93" s="17" t="s">
        <v>531</v>
      </c>
      <c r="G93" s="17">
        <v>2000</v>
      </c>
      <c r="H93" s="17" t="s">
        <v>261</v>
      </c>
      <c r="I93" s="17" t="s">
        <v>20</v>
      </c>
      <c r="J93" s="17" t="s">
        <v>588</v>
      </c>
      <c r="K93" s="17" t="s">
        <v>589</v>
      </c>
      <c r="L93" s="25" t="s">
        <v>590</v>
      </c>
      <c r="M93" s="7" t="str">
        <f t="shared" si="2"/>
        <v>62299111230159****</v>
      </c>
    </row>
    <row r="94" spans="1:13" x14ac:dyDescent="0.25">
      <c r="A94" s="12" t="s">
        <v>591</v>
      </c>
      <c r="B94" s="17" t="s">
        <v>527</v>
      </c>
      <c r="C94" s="17" t="s">
        <v>565</v>
      </c>
      <c r="D94" s="17" t="s">
        <v>592</v>
      </c>
      <c r="E94" s="17" t="s">
        <v>593</v>
      </c>
      <c r="F94" s="17" t="s">
        <v>531</v>
      </c>
      <c r="G94" s="17">
        <v>2000</v>
      </c>
      <c r="H94" s="17" t="s">
        <v>397</v>
      </c>
      <c r="I94" s="17" t="s">
        <v>20</v>
      </c>
      <c r="J94" s="17" t="s">
        <v>594</v>
      </c>
      <c r="K94" s="17" t="s">
        <v>592</v>
      </c>
      <c r="L94" s="25" t="s">
        <v>595</v>
      </c>
      <c r="M94" s="7" t="str">
        <f t="shared" si="2"/>
        <v>62305911230205****</v>
      </c>
    </row>
    <row r="95" spans="1:13" x14ac:dyDescent="0.25">
      <c r="A95" s="12" t="s">
        <v>596</v>
      </c>
      <c r="B95" s="17" t="s">
        <v>527</v>
      </c>
      <c r="C95" s="17" t="s">
        <v>565</v>
      </c>
      <c r="D95" s="17" t="s">
        <v>597</v>
      </c>
      <c r="E95" s="17" t="s">
        <v>598</v>
      </c>
      <c r="F95" s="17" t="s">
        <v>531</v>
      </c>
      <c r="G95" s="17">
        <v>2000</v>
      </c>
      <c r="H95" s="17" t="s">
        <v>397</v>
      </c>
      <c r="I95" s="17" t="s">
        <v>20</v>
      </c>
      <c r="J95" s="17" t="s">
        <v>53</v>
      </c>
      <c r="K95" s="17" t="s">
        <v>597</v>
      </c>
      <c r="L95" s="25" t="s">
        <v>599</v>
      </c>
      <c r="M95" s="7" t="str">
        <f t="shared" si="2"/>
        <v>62299171230062****</v>
      </c>
    </row>
    <row r="96" spans="1:13" x14ac:dyDescent="0.25">
      <c r="A96" s="12" t="s">
        <v>600</v>
      </c>
      <c r="B96" s="17" t="s">
        <v>527</v>
      </c>
      <c r="C96" s="17" t="s">
        <v>601</v>
      </c>
      <c r="D96" s="17" t="s">
        <v>602</v>
      </c>
      <c r="E96" s="17" t="s">
        <v>603</v>
      </c>
      <c r="F96" s="17" t="s">
        <v>531</v>
      </c>
      <c r="G96" s="17">
        <v>2000</v>
      </c>
      <c r="H96" s="17" t="s">
        <v>604</v>
      </c>
      <c r="I96" s="17" t="s">
        <v>20</v>
      </c>
      <c r="J96" s="17" t="s">
        <v>605</v>
      </c>
      <c r="K96" s="17" t="s">
        <v>602</v>
      </c>
      <c r="L96" s="25" t="s">
        <v>606</v>
      </c>
      <c r="M96" s="7" t="str">
        <f t="shared" si="2"/>
        <v>62305950073022****</v>
      </c>
    </row>
    <row r="97" spans="1:13" x14ac:dyDescent="0.25">
      <c r="A97" s="12" t="s">
        <v>607</v>
      </c>
      <c r="B97" s="17" t="s">
        <v>527</v>
      </c>
      <c r="C97" s="17" t="s">
        <v>601</v>
      </c>
      <c r="D97" s="17" t="s">
        <v>608</v>
      </c>
      <c r="E97" s="17" t="s">
        <v>609</v>
      </c>
      <c r="F97" s="17" t="s">
        <v>531</v>
      </c>
      <c r="G97" s="17">
        <v>2000</v>
      </c>
      <c r="H97" s="17" t="s">
        <v>397</v>
      </c>
      <c r="I97" s="17" t="s">
        <v>20</v>
      </c>
      <c r="J97" s="17" t="s">
        <v>610</v>
      </c>
      <c r="K97" s="17" t="s">
        <v>608</v>
      </c>
      <c r="L97" s="25" t="s">
        <v>611</v>
      </c>
      <c r="M97" s="7" t="str">
        <f t="shared" si="2"/>
        <v>62305912880131****</v>
      </c>
    </row>
    <row r="98" spans="1:13" x14ac:dyDescent="0.25">
      <c r="A98" s="12" t="s">
        <v>612</v>
      </c>
      <c r="B98" s="17" t="s">
        <v>527</v>
      </c>
      <c r="C98" s="17" t="s">
        <v>613</v>
      </c>
      <c r="D98" s="17" t="s">
        <v>614</v>
      </c>
      <c r="E98" s="17" t="s">
        <v>615</v>
      </c>
      <c r="F98" s="17" t="s">
        <v>531</v>
      </c>
      <c r="G98" s="17">
        <v>2000</v>
      </c>
      <c r="H98" s="17" t="s">
        <v>616</v>
      </c>
      <c r="I98" s="17" t="s">
        <v>20</v>
      </c>
      <c r="J98" s="17" t="s">
        <v>617</v>
      </c>
      <c r="K98" s="17" t="s">
        <v>614</v>
      </c>
      <c r="L98" s="25" t="s">
        <v>618</v>
      </c>
      <c r="M98" s="7" t="str">
        <f t="shared" si="2"/>
        <v>62305911230198****</v>
      </c>
    </row>
    <row r="99" spans="1:13" x14ac:dyDescent="0.25">
      <c r="A99" s="12" t="s">
        <v>619</v>
      </c>
      <c r="B99" s="17" t="s">
        <v>527</v>
      </c>
      <c r="C99" s="17" t="s">
        <v>565</v>
      </c>
      <c r="D99" s="17" t="s">
        <v>620</v>
      </c>
      <c r="E99" s="17" t="s">
        <v>621</v>
      </c>
      <c r="F99" s="17" t="s">
        <v>531</v>
      </c>
      <c r="G99" s="17">
        <v>2000</v>
      </c>
      <c r="H99" s="17" t="s">
        <v>252</v>
      </c>
      <c r="I99" s="17" t="s">
        <v>20</v>
      </c>
      <c r="J99" s="17" t="s">
        <v>139</v>
      </c>
      <c r="K99" s="17" t="s">
        <v>622</v>
      </c>
      <c r="L99" s="25" t="s">
        <v>623</v>
      </c>
      <c r="M99" s="7" t="str">
        <f t="shared" si="2"/>
        <v>62299171230062****</v>
      </c>
    </row>
    <row r="100" spans="1:13" x14ac:dyDescent="0.25">
      <c r="A100" s="12" t="s">
        <v>624</v>
      </c>
      <c r="B100" s="17" t="s">
        <v>527</v>
      </c>
      <c r="C100" s="17" t="s">
        <v>625</v>
      </c>
      <c r="D100" s="17" t="s">
        <v>626</v>
      </c>
      <c r="E100" s="60" t="s">
        <v>627</v>
      </c>
      <c r="F100" s="17" t="s">
        <v>531</v>
      </c>
      <c r="G100" s="17">
        <v>2000</v>
      </c>
      <c r="H100" s="17" t="s">
        <v>252</v>
      </c>
      <c r="I100" s="17" t="s">
        <v>20</v>
      </c>
      <c r="J100" s="17" t="s">
        <v>628</v>
      </c>
      <c r="K100" s="17" t="s">
        <v>626</v>
      </c>
      <c r="L100" s="25" t="s">
        <v>629</v>
      </c>
      <c r="M100" s="7" t="str">
        <f t="shared" si="2"/>
        <v>62299171230065****</v>
      </c>
    </row>
    <row r="101" spans="1:13" x14ac:dyDescent="0.25">
      <c r="A101" s="12" t="s">
        <v>630</v>
      </c>
      <c r="B101" s="17" t="s">
        <v>527</v>
      </c>
      <c r="C101" s="17" t="s">
        <v>625</v>
      </c>
      <c r="D101" s="17" t="s">
        <v>631</v>
      </c>
      <c r="E101" s="17" t="s">
        <v>632</v>
      </c>
      <c r="F101" s="17" t="s">
        <v>531</v>
      </c>
      <c r="G101" s="17">
        <v>2000</v>
      </c>
      <c r="H101" s="17" t="s">
        <v>397</v>
      </c>
      <c r="I101" s="17" t="s">
        <v>20</v>
      </c>
      <c r="J101" s="17" t="s">
        <v>633</v>
      </c>
      <c r="K101" s="17" t="s">
        <v>634</v>
      </c>
      <c r="L101" s="25" t="s">
        <v>635</v>
      </c>
      <c r="M101" s="7" t="str">
        <f t="shared" si="2"/>
        <v>62299171230065****</v>
      </c>
    </row>
    <row r="102" spans="1:13" x14ac:dyDescent="0.25">
      <c r="A102" s="12" t="s">
        <v>636</v>
      </c>
      <c r="B102" s="17" t="s">
        <v>527</v>
      </c>
      <c r="C102" s="17" t="s">
        <v>625</v>
      </c>
      <c r="D102" s="17" t="s">
        <v>637</v>
      </c>
      <c r="E102" s="17" t="s">
        <v>638</v>
      </c>
      <c r="F102" s="17" t="s">
        <v>531</v>
      </c>
      <c r="G102" s="17">
        <v>2000</v>
      </c>
      <c r="H102" s="17" t="s">
        <v>639</v>
      </c>
      <c r="I102" s="17" t="s">
        <v>20</v>
      </c>
      <c r="J102" s="17" t="s">
        <v>640</v>
      </c>
      <c r="K102" s="17" t="s">
        <v>637</v>
      </c>
      <c r="L102" s="25" t="s">
        <v>641</v>
      </c>
      <c r="M102" s="7" t="str">
        <f t="shared" si="2"/>
        <v>62299171230065****</v>
      </c>
    </row>
    <row r="103" spans="1:13" x14ac:dyDescent="0.25">
      <c r="A103" s="12" t="s">
        <v>642</v>
      </c>
      <c r="B103" s="17" t="s">
        <v>527</v>
      </c>
      <c r="C103" s="17" t="s">
        <v>625</v>
      </c>
      <c r="D103" s="17" t="s">
        <v>643</v>
      </c>
      <c r="E103" s="17" t="s">
        <v>644</v>
      </c>
      <c r="F103" s="17" t="s">
        <v>531</v>
      </c>
      <c r="G103" s="17">
        <v>2000</v>
      </c>
      <c r="H103" s="17" t="s">
        <v>645</v>
      </c>
      <c r="I103" s="17" t="s">
        <v>20</v>
      </c>
      <c r="J103" s="17" t="s">
        <v>646</v>
      </c>
      <c r="K103" s="17" t="s">
        <v>643</v>
      </c>
      <c r="L103" s="25" t="s">
        <v>647</v>
      </c>
      <c r="M103" s="7" t="str">
        <f t="shared" si="2"/>
        <v>62305911230162****</v>
      </c>
    </row>
    <row r="104" spans="1:13" x14ac:dyDescent="0.25">
      <c r="A104" s="12" t="s">
        <v>648</v>
      </c>
      <c r="B104" s="17" t="s">
        <v>527</v>
      </c>
      <c r="C104" s="17" t="s">
        <v>625</v>
      </c>
      <c r="D104" s="17" t="s">
        <v>649</v>
      </c>
      <c r="E104" s="17" t="s">
        <v>650</v>
      </c>
      <c r="F104" s="17" t="s">
        <v>531</v>
      </c>
      <c r="G104" s="17">
        <v>2000</v>
      </c>
      <c r="H104" s="17" t="s">
        <v>651</v>
      </c>
      <c r="I104" s="17" t="s">
        <v>20</v>
      </c>
      <c r="J104" s="17" t="s">
        <v>633</v>
      </c>
      <c r="K104" s="17" t="s">
        <v>649</v>
      </c>
      <c r="L104" s="25" t="s">
        <v>652</v>
      </c>
      <c r="M104" s="7" t="str">
        <f t="shared" si="2"/>
        <v>62299171230065****</v>
      </c>
    </row>
    <row r="105" spans="1:13" x14ac:dyDescent="0.25">
      <c r="A105" s="12" t="s">
        <v>653</v>
      </c>
      <c r="B105" s="17" t="s">
        <v>527</v>
      </c>
      <c r="C105" s="17" t="s">
        <v>654</v>
      </c>
      <c r="D105" s="17" t="s">
        <v>655</v>
      </c>
      <c r="E105" s="17" t="s">
        <v>656</v>
      </c>
      <c r="F105" s="17" t="s">
        <v>531</v>
      </c>
      <c r="G105" s="17">
        <v>2000</v>
      </c>
      <c r="H105" s="17" t="s">
        <v>252</v>
      </c>
      <c r="I105" s="17" t="s">
        <v>20</v>
      </c>
      <c r="J105" s="17" t="s">
        <v>657</v>
      </c>
      <c r="K105" s="17" t="s">
        <v>658</v>
      </c>
      <c r="L105" s="25" t="s">
        <v>659</v>
      </c>
      <c r="M105" s="7" t="str">
        <f t="shared" si="2"/>
        <v>00000029658851****89</v>
      </c>
    </row>
    <row r="106" spans="1:13" x14ac:dyDescent="0.25">
      <c r="A106" s="12" t="s">
        <v>660</v>
      </c>
      <c r="B106" s="17" t="s">
        <v>527</v>
      </c>
      <c r="C106" s="17" t="s">
        <v>661</v>
      </c>
      <c r="D106" s="17" t="s">
        <v>662</v>
      </c>
      <c r="E106" s="17" t="s">
        <v>663</v>
      </c>
      <c r="F106" s="17" t="s">
        <v>531</v>
      </c>
      <c r="G106" s="17">
        <v>2000</v>
      </c>
      <c r="H106" s="17" t="s">
        <v>283</v>
      </c>
      <c r="I106" s="17" t="s">
        <v>20</v>
      </c>
      <c r="J106" s="17" t="s">
        <v>552</v>
      </c>
      <c r="K106" s="17" t="s">
        <v>662</v>
      </c>
      <c r="L106" s="25" t="s">
        <v>664</v>
      </c>
      <c r="M106" s="7" t="str">
        <f t="shared" si="2"/>
        <v>62299171230063****</v>
      </c>
    </row>
    <row r="107" spans="1:13" x14ac:dyDescent="0.25">
      <c r="A107" s="12" t="s">
        <v>665</v>
      </c>
      <c r="B107" s="17" t="s">
        <v>527</v>
      </c>
      <c r="C107" s="17" t="s">
        <v>661</v>
      </c>
      <c r="D107" s="17" t="s">
        <v>666</v>
      </c>
      <c r="E107" s="17" t="s">
        <v>667</v>
      </c>
      <c r="F107" s="17" t="s">
        <v>531</v>
      </c>
      <c r="G107" s="17">
        <v>2000</v>
      </c>
      <c r="H107" s="17" t="s">
        <v>397</v>
      </c>
      <c r="I107" s="17" t="s">
        <v>20</v>
      </c>
      <c r="J107" s="17" t="s">
        <v>668</v>
      </c>
      <c r="K107" s="17" t="s">
        <v>669</v>
      </c>
      <c r="L107" s="25" t="s">
        <v>670</v>
      </c>
      <c r="M107" s="7" t="str">
        <f t="shared" si="2"/>
        <v>62299171230063****</v>
      </c>
    </row>
    <row r="108" spans="1:13" x14ac:dyDescent="0.25">
      <c r="A108" s="12" t="s">
        <v>671</v>
      </c>
      <c r="B108" s="17" t="s">
        <v>527</v>
      </c>
      <c r="C108" s="17" t="s">
        <v>661</v>
      </c>
      <c r="D108" s="17" t="s">
        <v>672</v>
      </c>
      <c r="E108" s="17" t="s">
        <v>673</v>
      </c>
      <c r="F108" s="17" t="s">
        <v>531</v>
      </c>
      <c r="G108" s="17">
        <v>2000</v>
      </c>
      <c r="H108" s="17" t="s">
        <v>252</v>
      </c>
      <c r="I108" s="17" t="s">
        <v>20</v>
      </c>
      <c r="J108" s="17" t="s">
        <v>59</v>
      </c>
      <c r="K108" s="17" t="s">
        <v>672</v>
      </c>
      <c r="L108" s="25" t="s">
        <v>674</v>
      </c>
      <c r="M108" s="7" t="str">
        <f t="shared" si="2"/>
        <v>62299171230063****</v>
      </c>
    </row>
    <row r="109" spans="1:13" x14ac:dyDescent="0.25">
      <c r="A109" s="12" t="s">
        <v>675</v>
      </c>
      <c r="B109" s="17" t="s">
        <v>527</v>
      </c>
      <c r="C109" s="17" t="s">
        <v>661</v>
      </c>
      <c r="D109" s="17" t="s">
        <v>676</v>
      </c>
      <c r="E109" s="17" t="s">
        <v>677</v>
      </c>
      <c r="F109" s="17" t="s">
        <v>531</v>
      </c>
      <c r="G109" s="17">
        <v>2000</v>
      </c>
      <c r="H109" s="17" t="s">
        <v>397</v>
      </c>
      <c r="I109" s="17" t="s">
        <v>20</v>
      </c>
      <c r="J109" s="17" t="s">
        <v>678</v>
      </c>
      <c r="K109" s="17" t="s">
        <v>679</v>
      </c>
      <c r="L109" s="25" t="s">
        <v>680</v>
      </c>
      <c r="M109" s="7" t="str">
        <f t="shared" si="2"/>
        <v>62299171230063****</v>
      </c>
    </row>
    <row r="110" spans="1:13" x14ac:dyDescent="0.25">
      <c r="A110" s="12" t="s">
        <v>681</v>
      </c>
      <c r="B110" s="17" t="s">
        <v>527</v>
      </c>
      <c r="C110" s="17" t="s">
        <v>682</v>
      </c>
      <c r="D110" s="17" t="s">
        <v>683</v>
      </c>
      <c r="E110" s="17" t="s">
        <v>684</v>
      </c>
      <c r="F110" s="17" t="s">
        <v>531</v>
      </c>
      <c r="G110" s="17">
        <v>2000</v>
      </c>
      <c r="H110" s="17" t="s">
        <v>551</v>
      </c>
      <c r="I110" s="17" t="s">
        <v>20</v>
      </c>
      <c r="J110" s="17" t="s">
        <v>668</v>
      </c>
      <c r="K110" s="17" t="s">
        <v>683</v>
      </c>
      <c r="L110" s="25" t="s">
        <v>685</v>
      </c>
      <c r="M110" s="7" t="str">
        <f t="shared" si="2"/>
        <v>62299171230069****</v>
      </c>
    </row>
    <row r="111" spans="1:13" x14ac:dyDescent="0.25">
      <c r="A111" s="12" t="s">
        <v>686</v>
      </c>
      <c r="B111" s="17" t="s">
        <v>527</v>
      </c>
      <c r="C111" s="17" t="s">
        <v>682</v>
      </c>
      <c r="D111" s="17" t="s">
        <v>687</v>
      </c>
      <c r="E111" s="17" t="s">
        <v>688</v>
      </c>
      <c r="F111" s="17" t="s">
        <v>531</v>
      </c>
      <c r="G111" s="17">
        <v>2000</v>
      </c>
      <c r="H111" s="17" t="s">
        <v>551</v>
      </c>
      <c r="I111" s="17" t="s">
        <v>20</v>
      </c>
      <c r="J111" s="17" t="s">
        <v>533</v>
      </c>
      <c r="K111" s="17" t="s">
        <v>689</v>
      </c>
      <c r="L111" s="25" t="s">
        <v>690</v>
      </c>
      <c r="M111" s="7" t="str">
        <f t="shared" si="2"/>
        <v>62299171230098****</v>
      </c>
    </row>
    <row r="112" spans="1:13" x14ac:dyDescent="0.25">
      <c r="A112" s="12" t="s">
        <v>691</v>
      </c>
      <c r="B112" s="17" t="s">
        <v>527</v>
      </c>
      <c r="C112" s="17" t="s">
        <v>682</v>
      </c>
      <c r="D112" s="17" t="s">
        <v>692</v>
      </c>
      <c r="E112" s="17" t="s">
        <v>693</v>
      </c>
      <c r="F112" s="17" t="s">
        <v>531</v>
      </c>
      <c r="G112" s="17">
        <v>2000</v>
      </c>
      <c r="H112" s="17" t="s">
        <v>551</v>
      </c>
      <c r="I112" s="17" t="s">
        <v>20</v>
      </c>
      <c r="J112" s="17" t="s">
        <v>588</v>
      </c>
      <c r="K112" s="17" t="s">
        <v>694</v>
      </c>
      <c r="L112" s="25" t="s">
        <v>695</v>
      </c>
      <c r="M112" s="7" t="str">
        <f t="shared" si="2"/>
        <v>62299171230098****</v>
      </c>
    </row>
    <row r="113" spans="1:13" x14ac:dyDescent="0.25">
      <c r="A113" s="12" t="s">
        <v>696</v>
      </c>
      <c r="B113" s="17" t="s">
        <v>527</v>
      </c>
      <c r="C113" s="17" t="s">
        <v>661</v>
      </c>
      <c r="D113" s="17" t="s">
        <v>697</v>
      </c>
      <c r="E113" s="60" t="s">
        <v>698</v>
      </c>
      <c r="F113" s="17" t="s">
        <v>531</v>
      </c>
      <c r="G113" s="17">
        <v>2000</v>
      </c>
      <c r="H113" s="17" t="s">
        <v>252</v>
      </c>
      <c r="I113" s="17" t="s">
        <v>20</v>
      </c>
      <c r="J113" s="17" t="s">
        <v>237</v>
      </c>
      <c r="K113" s="17" t="s">
        <v>699</v>
      </c>
      <c r="L113" s="25" t="s">
        <v>700</v>
      </c>
      <c r="M113" s="7" t="str">
        <f t="shared" si="2"/>
        <v>62299171230063****</v>
      </c>
    </row>
    <row r="114" spans="1:13" s="1" customFormat="1" x14ac:dyDescent="0.25">
      <c r="A114" s="12" t="s">
        <v>701</v>
      </c>
      <c r="B114" s="17" t="s">
        <v>527</v>
      </c>
      <c r="C114" s="17" t="s">
        <v>702</v>
      </c>
      <c r="D114" s="17" t="s">
        <v>703</v>
      </c>
      <c r="E114" s="17" t="s">
        <v>704</v>
      </c>
      <c r="F114" s="17" t="s">
        <v>531</v>
      </c>
      <c r="G114" s="17">
        <v>2000</v>
      </c>
      <c r="H114" s="17" t="s">
        <v>397</v>
      </c>
      <c r="I114" s="17" t="s">
        <v>20</v>
      </c>
      <c r="J114" s="17" t="s">
        <v>705</v>
      </c>
      <c r="K114" s="17" t="s">
        <v>703</v>
      </c>
      <c r="L114" s="25" t="s">
        <v>706</v>
      </c>
      <c r="M114" s="7" t="str">
        <f t="shared" si="2"/>
        <v>62299171230068****</v>
      </c>
    </row>
    <row r="115" spans="1:13" x14ac:dyDescent="0.25">
      <c r="A115" s="12" t="s">
        <v>707</v>
      </c>
      <c r="B115" s="17" t="s">
        <v>708</v>
      </c>
      <c r="C115" s="17" t="s">
        <v>709</v>
      </c>
      <c r="D115" s="17" t="s">
        <v>710</v>
      </c>
      <c r="E115" s="17" t="s">
        <v>711</v>
      </c>
      <c r="F115" s="17" t="s">
        <v>18</v>
      </c>
      <c r="G115" s="17">
        <v>2000</v>
      </c>
      <c r="H115" s="17" t="s">
        <v>261</v>
      </c>
      <c r="I115" s="17" t="s">
        <v>253</v>
      </c>
      <c r="J115" s="17" t="s">
        <v>712</v>
      </c>
      <c r="K115" s="17" t="s">
        <v>713</v>
      </c>
      <c r="L115" s="25" t="s">
        <v>714</v>
      </c>
      <c r="M115" s="7" t="str">
        <f t="shared" si="2"/>
        <v>62299171230023****</v>
      </c>
    </row>
    <row r="116" spans="1:13" x14ac:dyDescent="0.25">
      <c r="A116" s="12" t="s">
        <v>715</v>
      </c>
      <c r="B116" s="17" t="s">
        <v>708</v>
      </c>
      <c r="C116" s="17" t="s">
        <v>709</v>
      </c>
      <c r="D116" s="17" t="s">
        <v>716</v>
      </c>
      <c r="E116" s="17" t="s">
        <v>717</v>
      </c>
      <c r="F116" s="17" t="s">
        <v>18</v>
      </c>
      <c r="G116" s="17">
        <v>2000</v>
      </c>
      <c r="H116" s="17" t="s">
        <v>261</v>
      </c>
      <c r="I116" s="17" t="s">
        <v>253</v>
      </c>
      <c r="J116" s="17" t="s">
        <v>718</v>
      </c>
      <c r="K116" s="17" t="s">
        <v>719</v>
      </c>
      <c r="L116" s="25" t="s">
        <v>720</v>
      </c>
      <c r="M116" s="7" t="str">
        <f t="shared" si="2"/>
        <v>62299171230023****</v>
      </c>
    </row>
    <row r="117" spans="1:13" x14ac:dyDescent="0.25">
      <c r="A117" s="12" t="s">
        <v>721</v>
      </c>
      <c r="B117" s="17" t="s">
        <v>708</v>
      </c>
      <c r="C117" s="17" t="s">
        <v>722</v>
      </c>
      <c r="D117" s="17" t="s">
        <v>723</v>
      </c>
      <c r="E117" s="17" t="s">
        <v>724</v>
      </c>
      <c r="F117" s="17" t="s">
        <v>18</v>
      </c>
      <c r="G117" s="17">
        <v>2000</v>
      </c>
      <c r="H117" s="17" t="s">
        <v>261</v>
      </c>
      <c r="I117" s="17" t="s">
        <v>725</v>
      </c>
      <c r="J117" s="17" t="s">
        <v>254</v>
      </c>
      <c r="K117" s="17" t="s">
        <v>723</v>
      </c>
      <c r="L117" s="25" t="s">
        <v>726</v>
      </c>
      <c r="M117" s="7" t="str">
        <f t="shared" si="2"/>
        <v>62299171230010****</v>
      </c>
    </row>
    <row r="118" spans="1:13" x14ac:dyDescent="0.25">
      <c r="A118" s="12" t="s">
        <v>727</v>
      </c>
      <c r="B118" s="17" t="s">
        <v>708</v>
      </c>
      <c r="C118" s="17" t="s">
        <v>722</v>
      </c>
      <c r="D118" s="17" t="s">
        <v>728</v>
      </c>
      <c r="E118" s="17" t="s">
        <v>729</v>
      </c>
      <c r="F118" s="17" t="s">
        <v>18</v>
      </c>
      <c r="G118" s="17">
        <v>2000</v>
      </c>
      <c r="H118" s="17" t="s">
        <v>397</v>
      </c>
      <c r="I118" s="17" t="s">
        <v>253</v>
      </c>
      <c r="J118" s="17" t="s">
        <v>730</v>
      </c>
      <c r="K118" s="17" t="s">
        <v>731</v>
      </c>
      <c r="L118" s="25" t="s">
        <v>732</v>
      </c>
      <c r="M118" s="7" t="str">
        <f t="shared" si="2"/>
        <v>00000109571091****89</v>
      </c>
    </row>
    <row r="119" spans="1:13" x14ac:dyDescent="0.25">
      <c r="A119" s="12" t="s">
        <v>733</v>
      </c>
      <c r="B119" s="17" t="s">
        <v>708</v>
      </c>
      <c r="C119" s="17" t="s">
        <v>734</v>
      </c>
      <c r="D119" s="17" t="s">
        <v>735</v>
      </c>
      <c r="E119" s="17" t="s">
        <v>736</v>
      </c>
      <c r="F119" s="17" t="s">
        <v>18</v>
      </c>
      <c r="G119" s="17">
        <v>2000</v>
      </c>
      <c r="H119" s="17" t="s">
        <v>737</v>
      </c>
      <c r="I119" s="17" t="s">
        <v>253</v>
      </c>
      <c r="J119" s="17" t="s">
        <v>738</v>
      </c>
      <c r="K119" s="17" t="s">
        <v>735</v>
      </c>
      <c r="L119" s="25" t="s">
        <v>739</v>
      </c>
      <c r="M119" s="7" t="str">
        <f t="shared" si="2"/>
        <v>62305912600174****</v>
      </c>
    </row>
    <row r="120" spans="1:13" x14ac:dyDescent="0.25">
      <c r="A120" s="12" t="s">
        <v>740</v>
      </c>
      <c r="B120" s="17" t="s">
        <v>708</v>
      </c>
      <c r="C120" s="17" t="s">
        <v>734</v>
      </c>
      <c r="D120" s="17" t="s">
        <v>741</v>
      </c>
      <c r="E120" s="17" t="s">
        <v>742</v>
      </c>
      <c r="F120" s="17" t="s">
        <v>18</v>
      </c>
      <c r="G120" s="17">
        <v>2000</v>
      </c>
      <c r="H120" s="17" t="s">
        <v>433</v>
      </c>
      <c r="I120" s="17" t="s">
        <v>253</v>
      </c>
      <c r="J120" s="17" t="s">
        <v>743</v>
      </c>
      <c r="K120" s="17" t="s">
        <v>741</v>
      </c>
      <c r="L120" s="25" t="s">
        <v>744</v>
      </c>
      <c r="M120" s="7" t="str">
        <f t="shared" si="2"/>
        <v>62305911230206****</v>
      </c>
    </row>
    <row r="121" spans="1:13" x14ac:dyDescent="0.25">
      <c r="A121" s="12" t="s">
        <v>745</v>
      </c>
      <c r="B121" s="17" t="s">
        <v>708</v>
      </c>
      <c r="C121" s="17" t="s">
        <v>734</v>
      </c>
      <c r="D121" s="17" t="s">
        <v>746</v>
      </c>
      <c r="E121" s="17" t="s">
        <v>747</v>
      </c>
      <c r="F121" s="17" t="s">
        <v>18</v>
      </c>
      <c r="G121" s="17">
        <v>2000</v>
      </c>
      <c r="H121" s="17" t="s">
        <v>748</v>
      </c>
      <c r="I121" s="17" t="s">
        <v>253</v>
      </c>
      <c r="J121" s="17" t="s">
        <v>749</v>
      </c>
      <c r="K121" s="17" t="s">
        <v>750</v>
      </c>
      <c r="L121" s="25" t="s">
        <v>751</v>
      </c>
      <c r="M121" s="7" t="str">
        <f t="shared" si="2"/>
        <v>62299171230024****</v>
      </c>
    </row>
    <row r="122" spans="1:13" x14ac:dyDescent="0.25">
      <c r="A122" s="12" t="s">
        <v>752</v>
      </c>
      <c r="B122" s="17" t="s">
        <v>708</v>
      </c>
      <c r="C122" s="17" t="s">
        <v>734</v>
      </c>
      <c r="D122" s="17" t="s">
        <v>753</v>
      </c>
      <c r="E122" s="17" t="s">
        <v>754</v>
      </c>
      <c r="F122" s="17" t="s">
        <v>18</v>
      </c>
      <c r="G122" s="17">
        <v>2000</v>
      </c>
      <c r="H122" s="17" t="s">
        <v>755</v>
      </c>
      <c r="I122" s="17" t="s">
        <v>253</v>
      </c>
      <c r="J122" s="17" t="s">
        <v>756</v>
      </c>
      <c r="K122" s="17" t="s">
        <v>757</v>
      </c>
      <c r="L122" s="25" t="s">
        <v>758</v>
      </c>
      <c r="M122" s="7" t="str">
        <f t="shared" si="2"/>
        <v>62305911230160****</v>
      </c>
    </row>
    <row r="123" spans="1:13" x14ac:dyDescent="0.25">
      <c r="A123" s="12" t="s">
        <v>759</v>
      </c>
      <c r="B123" s="17" t="s">
        <v>708</v>
      </c>
      <c r="C123" s="17" t="s">
        <v>760</v>
      </c>
      <c r="D123" s="17" t="s">
        <v>761</v>
      </c>
      <c r="E123" s="17" t="s">
        <v>762</v>
      </c>
      <c r="F123" s="17" t="s">
        <v>18</v>
      </c>
      <c r="G123" s="17">
        <v>2000</v>
      </c>
      <c r="H123" s="17" t="s">
        <v>261</v>
      </c>
      <c r="I123" s="17" t="s">
        <v>253</v>
      </c>
      <c r="J123" s="17" t="s">
        <v>763</v>
      </c>
      <c r="K123" s="17" t="s">
        <v>764</v>
      </c>
      <c r="L123" s="25" t="s">
        <v>765</v>
      </c>
      <c r="M123" s="7" t="str">
        <f t="shared" si="2"/>
        <v>62299171230010****</v>
      </c>
    </row>
    <row r="124" spans="1:13" x14ac:dyDescent="0.25">
      <c r="A124" s="12" t="s">
        <v>766</v>
      </c>
      <c r="B124" s="17" t="s">
        <v>708</v>
      </c>
      <c r="C124" s="17" t="s">
        <v>767</v>
      </c>
      <c r="D124" s="17" t="s">
        <v>768</v>
      </c>
      <c r="E124" s="17" t="s">
        <v>769</v>
      </c>
      <c r="F124" s="17" t="s">
        <v>18</v>
      </c>
      <c r="G124" s="17">
        <v>2000</v>
      </c>
      <c r="H124" s="17" t="s">
        <v>397</v>
      </c>
      <c r="I124" s="17" t="s">
        <v>253</v>
      </c>
      <c r="J124" s="17" t="s">
        <v>770</v>
      </c>
      <c r="K124" s="17" t="s">
        <v>771</v>
      </c>
      <c r="L124" s="25" t="s">
        <v>772</v>
      </c>
      <c r="M124" s="7" t="str">
        <f t="shared" si="2"/>
        <v>62299171230022****</v>
      </c>
    </row>
    <row r="125" spans="1:13" x14ac:dyDescent="0.25">
      <c r="A125" s="12" t="s">
        <v>773</v>
      </c>
      <c r="B125" s="17" t="s">
        <v>708</v>
      </c>
      <c r="C125" s="17" t="s">
        <v>767</v>
      </c>
      <c r="D125" s="17" t="s">
        <v>774</v>
      </c>
      <c r="E125" s="17" t="s">
        <v>775</v>
      </c>
      <c r="F125" s="17" t="s">
        <v>18</v>
      </c>
      <c r="G125" s="17">
        <v>2000</v>
      </c>
      <c r="H125" s="17" t="s">
        <v>269</v>
      </c>
      <c r="I125" s="17" t="s">
        <v>253</v>
      </c>
      <c r="J125" s="17" t="s">
        <v>776</v>
      </c>
      <c r="K125" s="17" t="s">
        <v>774</v>
      </c>
      <c r="L125" s="25" t="s">
        <v>777</v>
      </c>
      <c r="M125" s="7" t="str">
        <f t="shared" si="2"/>
        <v>62299171230023****</v>
      </c>
    </row>
    <row r="126" spans="1:13" x14ac:dyDescent="0.25">
      <c r="A126" s="12" t="s">
        <v>778</v>
      </c>
      <c r="B126" s="17" t="s">
        <v>708</v>
      </c>
      <c r="C126" s="17" t="s">
        <v>779</v>
      </c>
      <c r="D126" s="17" t="s">
        <v>780</v>
      </c>
      <c r="E126" s="17" t="s">
        <v>781</v>
      </c>
      <c r="F126" s="17" t="s">
        <v>18</v>
      </c>
      <c r="G126" s="17">
        <v>2000</v>
      </c>
      <c r="H126" s="17" t="s">
        <v>397</v>
      </c>
      <c r="I126" s="17" t="s">
        <v>253</v>
      </c>
      <c r="J126" s="17" t="s">
        <v>782</v>
      </c>
      <c r="K126" s="17" t="s">
        <v>783</v>
      </c>
      <c r="L126" s="25" t="s">
        <v>784</v>
      </c>
      <c r="M126" s="7" t="str">
        <f t="shared" si="2"/>
        <v>62299171230013****</v>
      </c>
    </row>
    <row r="127" spans="1:13" x14ac:dyDescent="0.25">
      <c r="A127" s="12" t="s">
        <v>785</v>
      </c>
      <c r="B127" s="17" t="s">
        <v>708</v>
      </c>
      <c r="C127" s="17" t="s">
        <v>779</v>
      </c>
      <c r="D127" s="17" t="s">
        <v>786</v>
      </c>
      <c r="E127" s="17" t="s">
        <v>787</v>
      </c>
      <c r="F127" s="17" t="s">
        <v>18</v>
      </c>
      <c r="G127" s="17">
        <v>2000</v>
      </c>
      <c r="H127" s="17" t="s">
        <v>788</v>
      </c>
      <c r="I127" s="17" t="s">
        <v>253</v>
      </c>
      <c r="J127" s="17" t="s">
        <v>789</v>
      </c>
      <c r="K127" s="17" t="s">
        <v>790</v>
      </c>
      <c r="L127" s="25" t="s">
        <v>791</v>
      </c>
      <c r="M127" s="7" t="str">
        <f t="shared" si="2"/>
        <v>62299171230013****</v>
      </c>
    </row>
    <row r="128" spans="1:13" x14ac:dyDescent="0.25">
      <c r="A128" s="12" t="s">
        <v>792</v>
      </c>
      <c r="B128" s="17" t="s">
        <v>708</v>
      </c>
      <c r="C128" s="17" t="s">
        <v>779</v>
      </c>
      <c r="D128" s="17" t="s">
        <v>793</v>
      </c>
      <c r="E128" s="17" t="s">
        <v>794</v>
      </c>
      <c r="F128" s="17" t="s">
        <v>18</v>
      </c>
      <c r="G128" s="17">
        <v>2000</v>
      </c>
      <c r="H128" s="17" t="s">
        <v>795</v>
      </c>
      <c r="I128" s="17" t="s">
        <v>253</v>
      </c>
      <c r="J128" s="17" t="s">
        <v>796</v>
      </c>
      <c r="K128" s="17" t="s">
        <v>797</v>
      </c>
      <c r="L128" s="25" t="s">
        <v>798</v>
      </c>
      <c r="M128" s="7" t="str">
        <f t="shared" si="2"/>
        <v>62305911230144****</v>
      </c>
    </row>
    <row r="129" spans="1:13" x14ac:dyDescent="0.25">
      <c r="A129" s="12" t="s">
        <v>799</v>
      </c>
      <c r="B129" s="17" t="s">
        <v>708</v>
      </c>
      <c r="C129" s="17" t="s">
        <v>779</v>
      </c>
      <c r="D129" s="17" t="s">
        <v>800</v>
      </c>
      <c r="E129" s="17" t="s">
        <v>801</v>
      </c>
      <c r="F129" s="17" t="s">
        <v>18</v>
      </c>
      <c r="G129" s="17">
        <v>2000</v>
      </c>
      <c r="H129" s="17" t="s">
        <v>261</v>
      </c>
      <c r="I129" s="17" t="s">
        <v>253</v>
      </c>
      <c r="J129" s="17" t="s">
        <v>802</v>
      </c>
      <c r="K129" s="17" t="s">
        <v>803</v>
      </c>
      <c r="L129" s="25" t="s">
        <v>804</v>
      </c>
      <c r="M129" s="7" t="str">
        <f t="shared" si="2"/>
        <v>62299171230013****</v>
      </c>
    </row>
    <row r="130" spans="1:13" x14ac:dyDescent="0.25">
      <c r="A130" s="12" t="s">
        <v>805</v>
      </c>
      <c r="B130" s="17" t="s">
        <v>708</v>
      </c>
      <c r="C130" s="17" t="s">
        <v>779</v>
      </c>
      <c r="D130" s="17" t="s">
        <v>797</v>
      </c>
      <c r="E130" s="17" t="s">
        <v>806</v>
      </c>
      <c r="F130" s="17" t="s">
        <v>18</v>
      </c>
      <c r="G130" s="17">
        <v>2000</v>
      </c>
      <c r="H130" s="17" t="s">
        <v>397</v>
      </c>
      <c r="I130" s="17" t="s">
        <v>253</v>
      </c>
      <c r="J130" s="17" t="s">
        <v>807</v>
      </c>
      <c r="K130" s="17" t="s">
        <v>797</v>
      </c>
      <c r="L130" s="25" t="s">
        <v>798</v>
      </c>
      <c r="M130" s="7" t="str">
        <f t="shared" si="2"/>
        <v>62305911230144****</v>
      </c>
    </row>
    <row r="131" spans="1:13" x14ac:dyDescent="0.25">
      <c r="A131" s="12" t="s">
        <v>808</v>
      </c>
      <c r="B131" s="17" t="s">
        <v>708</v>
      </c>
      <c r="C131" s="17" t="s">
        <v>779</v>
      </c>
      <c r="D131" s="17" t="s">
        <v>809</v>
      </c>
      <c r="E131" s="17" t="s">
        <v>810</v>
      </c>
      <c r="F131" s="17" t="s">
        <v>18</v>
      </c>
      <c r="G131" s="17">
        <v>2000</v>
      </c>
      <c r="H131" s="17" t="s">
        <v>748</v>
      </c>
      <c r="I131" s="17" t="s">
        <v>253</v>
      </c>
      <c r="J131" s="17" t="s">
        <v>323</v>
      </c>
      <c r="K131" s="17" t="s">
        <v>809</v>
      </c>
      <c r="L131" s="25" t="s">
        <v>811</v>
      </c>
      <c r="M131" s="7" t="str">
        <f t="shared" si="2"/>
        <v>12318662100026****</v>
      </c>
    </row>
    <row r="132" spans="1:13" x14ac:dyDescent="0.25">
      <c r="A132" s="12" t="s">
        <v>812</v>
      </c>
      <c r="B132" s="17" t="s">
        <v>708</v>
      </c>
      <c r="C132" s="17" t="s">
        <v>779</v>
      </c>
      <c r="D132" s="17" t="s">
        <v>813</v>
      </c>
      <c r="E132" s="17" t="s">
        <v>814</v>
      </c>
      <c r="F132" s="17" t="s">
        <v>18</v>
      </c>
      <c r="G132" s="17">
        <v>2000</v>
      </c>
      <c r="H132" s="17" t="s">
        <v>788</v>
      </c>
      <c r="I132" s="17" t="s">
        <v>253</v>
      </c>
      <c r="J132" s="17" t="s">
        <v>323</v>
      </c>
      <c r="K132" s="17" t="s">
        <v>813</v>
      </c>
      <c r="L132" s="25" t="s">
        <v>815</v>
      </c>
      <c r="M132" s="7" t="str">
        <f t="shared" si="2"/>
        <v>62299171230013****</v>
      </c>
    </row>
    <row r="133" spans="1:13" x14ac:dyDescent="0.25">
      <c r="A133" s="12" t="s">
        <v>816</v>
      </c>
      <c r="B133" s="17" t="s">
        <v>708</v>
      </c>
      <c r="C133" s="17" t="s">
        <v>817</v>
      </c>
      <c r="D133" s="17" t="s">
        <v>818</v>
      </c>
      <c r="E133" s="17" t="s">
        <v>819</v>
      </c>
      <c r="F133" s="17" t="s">
        <v>18</v>
      </c>
      <c r="G133" s="17">
        <v>2000</v>
      </c>
      <c r="H133" s="17" t="s">
        <v>269</v>
      </c>
      <c r="I133" s="17" t="s">
        <v>253</v>
      </c>
      <c r="J133" s="17" t="s">
        <v>820</v>
      </c>
      <c r="K133" s="17" t="s">
        <v>818</v>
      </c>
      <c r="L133" s="25" t="s">
        <v>821</v>
      </c>
      <c r="M133" s="7" t="str">
        <f t="shared" si="2"/>
        <v>62305911230177****</v>
      </c>
    </row>
    <row r="134" spans="1:13" x14ac:dyDescent="0.25">
      <c r="A134" s="12" t="s">
        <v>822</v>
      </c>
      <c r="B134" s="17" t="s">
        <v>708</v>
      </c>
      <c r="C134" s="17" t="s">
        <v>823</v>
      </c>
      <c r="D134" s="17" t="s">
        <v>824</v>
      </c>
      <c r="E134" s="17" t="s">
        <v>825</v>
      </c>
      <c r="F134" s="17" t="s">
        <v>18</v>
      </c>
      <c r="G134" s="17">
        <v>2000</v>
      </c>
      <c r="H134" s="17" t="s">
        <v>524</v>
      </c>
      <c r="I134" s="17" t="s">
        <v>253</v>
      </c>
      <c r="J134" s="17" t="s">
        <v>826</v>
      </c>
      <c r="K134" s="17" t="s">
        <v>824</v>
      </c>
      <c r="L134" s="25" t="s">
        <v>827</v>
      </c>
      <c r="M134" s="7" t="str">
        <f t="shared" si="2"/>
        <v>12318702500026****</v>
      </c>
    </row>
    <row r="135" spans="1:13" x14ac:dyDescent="0.25">
      <c r="A135" s="12" t="s">
        <v>828</v>
      </c>
      <c r="B135" s="17" t="s">
        <v>708</v>
      </c>
      <c r="C135" s="17" t="s">
        <v>823</v>
      </c>
      <c r="D135" s="17" t="s">
        <v>829</v>
      </c>
      <c r="E135" s="17" t="s">
        <v>830</v>
      </c>
      <c r="F135" s="17" t="s">
        <v>18</v>
      </c>
      <c r="G135" s="17">
        <v>2000</v>
      </c>
      <c r="H135" s="17" t="s">
        <v>748</v>
      </c>
      <c r="I135" s="17" t="s">
        <v>253</v>
      </c>
      <c r="J135" s="17" t="s">
        <v>270</v>
      </c>
      <c r="K135" s="17" t="s">
        <v>829</v>
      </c>
      <c r="L135" s="25" t="s">
        <v>831</v>
      </c>
      <c r="M135" s="7" t="str">
        <f t="shared" si="2"/>
        <v>62305912880126****</v>
      </c>
    </row>
    <row r="136" spans="1:13" x14ac:dyDescent="0.25">
      <c r="A136" s="12" t="s">
        <v>832</v>
      </c>
      <c r="B136" s="17" t="s">
        <v>708</v>
      </c>
      <c r="C136" s="17" t="s">
        <v>833</v>
      </c>
      <c r="D136" s="17" t="s">
        <v>834</v>
      </c>
      <c r="E136" s="17" t="s">
        <v>835</v>
      </c>
      <c r="F136" s="17" t="s">
        <v>18</v>
      </c>
      <c r="G136" s="17">
        <v>2000</v>
      </c>
      <c r="H136" s="17" t="s">
        <v>836</v>
      </c>
      <c r="I136" s="17" t="s">
        <v>253</v>
      </c>
      <c r="J136" s="17" t="s">
        <v>837</v>
      </c>
      <c r="K136" s="17" t="s">
        <v>834</v>
      </c>
      <c r="L136" s="25" t="s">
        <v>838</v>
      </c>
      <c r="M136" s="7" t="str">
        <f t="shared" si="2"/>
        <v>62305911230176****</v>
      </c>
    </row>
    <row r="137" spans="1:13" x14ac:dyDescent="0.25">
      <c r="A137" s="12" t="s">
        <v>839</v>
      </c>
      <c r="B137" s="17" t="s">
        <v>708</v>
      </c>
      <c r="C137" s="17" t="s">
        <v>840</v>
      </c>
      <c r="D137" s="17" t="s">
        <v>841</v>
      </c>
      <c r="E137" s="17" t="s">
        <v>842</v>
      </c>
      <c r="F137" s="17" t="s">
        <v>18</v>
      </c>
      <c r="G137" s="17">
        <v>2000</v>
      </c>
      <c r="H137" s="17" t="s">
        <v>397</v>
      </c>
      <c r="I137" s="17" t="s">
        <v>253</v>
      </c>
      <c r="J137" s="17" t="s">
        <v>843</v>
      </c>
      <c r="K137" s="17" t="s">
        <v>841</v>
      </c>
      <c r="L137" s="25" t="s">
        <v>844</v>
      </c>
      <c r="M137" s="7" t="str">
        <f t="shared" si="2"/>
        <v>62299171230010****</v>
      </c>
    </row>
    <row r="138" spans="1:13" x14ac:dyDescent="0.25">
      <c r="A138" s="12" t="s">
        <v>845</v>
      </c>
      <c r="B138" s="17" t="s">
        <v>708</v>
      </c>
      <c r="C138" s="17" t="s">
        <v>840</v>
      </c>
      <c r="D138" s="17" t="s">
        <v>846</v>
      </c>
      <c r="E138" s="17" t="s">
        <v>847</v>
      </c>
      <c r="F138" s="17" t="s">
        <v>18</v>
      </c>
      <c r="G138" s="17">
        <v>2000</v>
      </c>
      <c r="H138" s="17" t="s">
        <v>269</v>
      </c>
      <c r="I138" s="17" t="s">
        <v>253</v>
      </c>
      <c r="J138" s="17" t="s">
        <v>848</v>
      </c>
      <c r="K138" s="17" t="s">
        <v>849</v>
      </c>
      <c r="L138" s="25" t="s">
        <v>850</v>
      </c>
      <c r="M138" s="7" t="str">
        <f t="shared" si="2"/>
        <v>62299171230009****</v>
      </c>
    </row>
    <row r="139" spans="1:13" x14ac:dyDescent="0.25">
      <c r="A139" s="12" t="s">
        <v>851</v>
      </c>
      <c r="B139" s="17" t="s">
        <v>708</v>
      </c>
      <c r="C139" s="17" t="s">
        <v>852</v>
      </c>
      <c r="D139" s="17" t="s">
        <v>853</v>
      </c>
      <c r="E139" s="17" t="s">
        <v>854</v>
      </c>
      <c r="F139" s="17" t="s">
        <v>18</v>
      </c>
      <c r="G139" s="17">
        <v>2000</v>
      </c>
      <c r="H139" s="17" t="s">
        <v>261</v>
      </c>
      <c r="I139" s="17" t="s">
        <v>253</v>
      </c>
      <c r="J139" s="17" t="s">
        <v>262</v>
      </c>
      <c r="K139" s="17" t="s">
        <v>855</v>
      </c>
      <c r="L139" s="25" t="s">
        <v>856</v>
      </c>
      <c r="M139" s="7" t="str">
        <f t="shared" si="2"/>
        <v>62305911230230****</v>
      </c>
    </row>
    <row r="140" spans="1:13" x14ac:dyDescent="0.25">
      <c r="A140" s="12" t="s">
        <v>857</v>
      </c>
      <c r="B140" s="17" t="s">
        <v>708</v>
      </c>
      <c r="C140" s="17" t="s">
        <v>858</v>
      </c>
      <c r="D140" s="17" t="s">
        <v>859</v>
      </c>
      <c r="E140" s="17" t="s">
        <v>860</v>
      </c>
      <c r="F140" s="17" t="s">
        <v>18</v>
      </c>
      <c r="G140" s="17">
        <v>2000</v>
      </c>
      <c r="H140" s="17" t="s">
        <v>261</v>
      </c>
      <c r="I140" s="17" t="s">
        <v>253</v>
      </c>
      <c r="J140" s="17" t="s">
        <v>861</v>
      </c>
      <c r="K140" s="17" t="s">
        <v>859</v>
      </c>
      <c r="L140" s="25" t="s">
        <v>862</v>
      </c>
      <c r="M140" s="7" t="str">
        <f t="shared" si="2"/>
        <v>62305911230232****</v>
      </c>
    </row>
    <row r="141" spans="1:13" x14ac:dyDescent="0.25">
      <c r="A141" s="12" t="s">
        <v>863</v>
      </c>
      <c r="B141" s="17" t="s">
        <v>708</v>
      </c>
      <c r="C141" s="17" t="s">
        <v>864</v>
      </c>
      <c r="D141" s="17" t="s">
        <v>865</v>
      </c>
      <c r="E141" s="17" t="s">
        <v>866</v>
      </c>
      <c r="F141" s="17" t="s">
        <v>18</v>
      </c>
      <c r="G141" s="17">
        <v>2000</v>
      </c>
      <c r="H141" s="17" t="s">
        <v>397</v>
      </c>
      <c r="I141" s="17" t="s">
        <v>253</v>
      </c>
      <c r="J141" s="17" t="s">
        <v>867</v>
      </c>
      <c r="K141" s="17" t="s">
        <v>865</v>
      </c>
      <c r="L141" s="25" t="s">
        <v>868</v>
      </c>
      <c r="M141" s="7" t="str">
        <f t="shared" si="2"/>
        <v>62305911230291****</v>
      </c>
    </row>
    <row r="142" spans="1:13" x14ac:dyDescent="0.25">
      <c r="A142" s="12" t="s">
        <v>869</v>
      </c>
      <c r="B142" s="17" t="s">
        <v>708</v>
      </c>
      <c r="C142" s="17" t="s">
        <v>864</v>
      </c>
      <c r="D142" s="17" t="s">
        <v>870</v>
      </c>
      <c r="E142" s="17" t="s">
        <v>871</v>
      </c>
      <c r="F142" s="17" t="s">
        <v>18</v>
      </c>
      <c r="G142" s="17">
        <v>2000</v>
      </c>
      <c r="H142" s="17" t="s">
        <v>269</v>
      </c>
      <c r="I142" s="17" t="s">
        <v>253</v>
      </c>
      <c r="J142" s="17" t="s">
        <v>872</v>
      </c>
      <c r="K142" s="17" t="s">
        <v>870</v>
      </c>
      <c r="L142" s="25" t="s">
        <v>873</v>
      </c>
      <c r="M142" s="7" t="str">
        <f t="shared" si="2"/>
        <v>62305911230291****</v>
      </c>
    </row>
    <row r="143" spans="1:13" x14ac:dyDescent="0.25">
      <c r="A143" s="12" t="s">
        <v>874</v>
      </c>
      <c r="B143" s="17" t="s">
        <v>708</v>
      </c>
      <c r="C143" s="17" t="s">
        <v>864</v>
      </c>
      <c r="D143" s="17" t="s">
        <v>875</v>
      </c>
      <c r="E143" s="17" t="s">
        <v>876</v>
      </c>
      <c r="F143" s="17" t="s">
        <v>18</v>
      </c>
      <c r="G143" s="17">
        <v>2000</v>
      </c>
      <c r="H143" s="17" t="s">
        <v>261</v>
      </c>
      <c r="I143" s="17" t="s">
        <v>253</v>
      </c>
      <c r="J143" s="17" t="s">
        <v>291</v>
      </c>
      <c r="K143" s="17" t="s">
        <v>875</v>
      </c>
      <c r="L143" s="25" t="s">
        <v>877</v>
      </c>
      <c r="M143" s="7" t="str">
        <f t="shared" si="2"/>
        <v>62305911230291****</v>
      </c>
    </row>
    <row r="144" spans="1:13" x14ac:dyDescent="0.25">
      <c r="A144" s="12" t="s">
        <v>878</v>
      </c>
      <c r="B144" s="17" t="s">
        <v>708</v>
      </c>
      <c r="C144" s="17" t="s">
        <v>864</v>
      </c>
      <c r="D144" s="17" t="s">
        <v>879</v>
      </c>
      <c r="E144" s="17" t="s">
        <v>880</v>
      </c>
      <c r="F144" s="17" t="s">
        <v>18</v>
      </c>
      <c r="G144" s="17">
        <v>2000</v>
      </c>
      <c r="H144" s="17" t="s">
        <v>261</v>
      </c>
      <c r="I144" s="17" t="s">
        <v>253</v>
      </c>
      <c r="J144" s="17" t="s">
        <v>291</v>
      </c>
      <c r="K144" s="17" t="s">
        <v>879</v>
      </c>
      <c r="L144" s="25" t="s">
        <v>881</v>
      </c>
      <c r="M144" s="7" t="str">
        <f t="shared" si="2"/>
        <v>62305911230291****</v>
      </c>
    </row>
    <row r="145" spans="1:13" x14ac:dyDescent="0.25">
      <c r="A145" s="12" t="s">
        <v>882</v>
      </c>
      <c r="B145" s="17" t="s">
        <v>708</v>
      </c>
      <c r="C145" s="17" t="s">
        <v>883</v>
      </c>
      <c r="D145" s="17" t="s">
        <v>884</v>
      </c>
      <c r="E145" s="17" t="s">
        <v>885</v>
      </c>
      <c r="F145" s="17" t="s">
        <v>18</v>
      </c>
      <c r="G145" s="17">
        <v>2000</v>
      </c>
      <c r="H145" s="17" t="s">
        <v>886</v>
      </c>
      <c r="I145" s="17" t="s">
        <v>253</v>
      </c>
      <c r="J145" s="17" t="s">
        <v>887</v>
      </c>
      <c r="K145" s="17" t="s">
        <v>884</v>
      </c>
      <c r="L145" s="25" t="s">
        <v>888</v>
      </c>
      <c r="M145" s="7" t="str">
        <f t="shared" si="2"/>
        <v>62305911230130****</v>
      </c>
    </row>
    <row r="146" spans="1:13" x14ac:dyDescent="0.25">
      <c r="A146" s="12" t="s">
        <v>889</v>
      </c>
      <c r="B146" s="17" t="s">
        <v>708</v>
      </c>
      <c r="C146" s="17" t="s">
        <v>890</v>
      </c>
      <c r="D146" s="17" t="s">
        <v>891</v>
      </c>
      <c r="E146" s="17" t="s">
        <v>892</v>
      </c>
      <c r="F146" s="17" t="s">
        <v>18</v>
      </c>
      <c r="G146" s="17">
        <v>2000</v>
      </c>
      <c r="H146" s="17" t="s">
        <v>283</v>
      </c>
      <c r="I146" s="17" t="s">
        <v>253</v>
      </c>
      <c r="J146" s="17" t="s">
        <v>893</v>
      </c>
      <c r="K146" s="17" t="s">
        <v>891</v>
      </c>
      <c r="L146" s="25" t="s">
        <v>894</v>
      </c>
      <c r="M146" s="7" t="str">
        <f t="shared" ref="M146:M209" si="3">REPLACE(L146,15,4,"****")</f>
        <v>62305911230259****</v>
      </c>
    </row>
    <row r="147" spans="1:13" x14ac:dyDescent="0.25">
      <c r="A147" s="12" t="s">
        <v>895</v>
      </c>
      <c r="B147" s="17" t="s">
        <v>708</v>
      </c>
      <c r="C147" s="17" t="s">
        <v>896</v>
      </c>
      <c r="D147" s="17" t="s">
        <v>897</v>
      </c>
      <c r="E147" s="17" t="s">
        <v>898</v>
      </c>
      <c r="F147" s="17" t="s">
        <v>18</v>
      </c>
      <c r="G147" s="17">
        <v>2000</v>
      </c>
      <c r="H147" s="17" t="s">
        <v>261</v>
      </c>
      <c r="I147" s="17" t="s">
        <v>253</v>
      </c>
      <c r="J147" s="17" t="s">
        <v>899</v>
      </c>
      <c r="K147" s="17" t="s">
        <v>897</v>
      </c>
      <c r="L147" s="25" t="s">
        <v>900</v>
      </c>
      <c r="M147" s="7" t="str">
        <f t="shared" si="3"/>
        <v>62305911230294****</v>
      </c>
    </row>
    <row r="148" spans="1:13" x14ac:dyDescent="0.25">
      <c r="A148" s="12" t="s">
        <v>901</v>
      </c>
      <c r="B148" s="14" t="s">
        <v>902</v>
      </c>
      <c r="C148" s="14" t="s">
        <v>903</v>
      </c>
      <c r="D148" s="13" t="s">
        <v>904</v>
      </c>
      <c r="E148" s="13" t="s">
        <v>905</v>
      </c>
      <c r="F148" s="14" t="s">
        <v>18</v>
      </c>
      <c r="G148" s="14">
        <v>2000</v>
      </c>
      <c r="H148" s="13" t="s">
        <v>906</v>
      </c>
      <c r="I148" s="17" t="s">
        <v>253</v>
      </c>
      <c r="J148" s="35">
        <v>44074</v>
      </c>
      <c r="K148" s="13" t="s">
        <v>904</v>
      </c>
      <c r="L148" s="23" t="s">
        <v>907</v>
      </c>
      <c r="M148" s="7" t="str">
        <f t="shared" si="3"/>
        <v>62305911230289****</v>
      </c>
    </row>
    <row r="149" spans="1:13" x14ac:dyDescent="0.25">
      <c r="A149" s="12" t="s">
        <v>908</v>
      </c>
      <c r="B149" s="14" t="s">
        <v>902</v>
      </c>
      <c r="C149" s="14" t="s">
        <v>903</v>
      </c>
      <c r="D149" s="13" t="s">
        <v>909</v>
      </c>
      <c r="E149" s="13" t="s">
        <v>910</v>
      </c>
      <c r="F149" s="14" t="s">
        <v>18</v>
      </c>
      <c r="G149" s="14">
        <v>2000</v>
      </c>
      <c r="H149" s="13" t="s">
        <v>911</v>
      </c>
      <c r="I149" s="17" t="s">
        <v>253</v>
      </c>
      <c r="J149" s="35">
        <v>44060</v>
      </c>
      <c r="K149" s="13" t="s">
        <v>909</v>
      </c>
      <c r="L149" s="23" t="s">
        <v>912</v>
      </c>
      <c r="M149" s="7" t="str">
        <f t="shared" si="3"/>
        <v>62305911230289****</v>
      </c>
    </row>
    <row r="150" spans="1:13" x14ac:dyDescent="0.25">
      <c r="A150" s="12" t="s">
        <v>913</v>
      </c>
      <c r="B150" s="14" t="s">
        <v>902</v>
      </c>
      <c r="C150" s="13" t="s">
        <v>914</v>
      </c>
      <c r="D150" s="13" t="s">
        <v>915</v>
      </c>
      <c r="E150" s="13" t="s">
        <v>916</v>
      </c>
      <c r="F150" s="14" t="s">
        <v>18</v>
      </c>
      <c r="G150" s="14">
        <v>2000</v>
      </c>
      <c r="H150" s="13" t="s">
        <v>917</v>
      </c>
      <c r="I150" s="17" t="s">
        <v>253</v>
      </c>
      <c r="J150" s="35">
        <v>44018</v>
      </c>
      <c r="K150" s="13" t="s">
        <v>918</v>
      </c>
      <c r="L150" s="23" t="s">
        <v>919</v>
      </c>
      <c r="M150" s="7" t="str">
        <f t="shared" si="3"/>
        <v>62299171230074****</v>
      </c>
    </row>
    <row r="151" spans="1:13" x14ac:dyDescent="0.25">
      <c r="A151" s="12" t="s">
        <v>920</v>
      </c>
      <c r="B151" s="14" t="s">
        <v>902</v>
      </c>
      <c r="C151" s="13" t="s">
        <v>921</v>
      </c>
      <c r="D151" s="13" t="s">
        <v>922</v>
      </c>
      <c r="E151" s="13" t="s">
        <v>923</v>
      </c>
      <c r="F151" s="14" t="s">
        <v>18</v>
      </c>
      <c r="G151" s="14">
        <v>2000</v>
      </c>
      <c r="H151" s="13" t="s">
        <v>924</v>
      </c>
      <c r="I151" s="17" t="s">
        <v>253</v>
      </c>
      <c r="J151" s="35">
        <v>43979</v>
      </c>
      <c r="K151" s="13" t="s">
        <v>922</v>
      </c>
      <c r="L151" s="23" t="s">
        <v>925</v>
      </c>
      <c r="M151" s="7" t="str">
        <f t="shared" si="3"/>
        <v>62299171230081****</v>
      </c>
    </row>
    <row r="152" spans="1:13" x14ac:dyDescent="0.25">
      <c r="A152" s="12" t="s">
        <v>926</v>
      </c>
      <c r="B152" s="14" t="s">
        <v>902</v>
      </c>
      <c r="C152" s="13" t="s">
        <v>927</v>
      </c>
      <c r="D152" s="13" t="s">
        <v>928</v>
      </c>
      <c r="E152" s="13" t="s">
        <v>929</v>
      </c>
      <c r="F152" s="14" t="s">
        <v>18</v>
      </c>
      <c r="G152" s="14">
        <v>2000</v>
      </c>
      <c r="H152" s="13" t="s">
        <v>924</v>
      </c>
      <c r="I152" s="17" t="s">
        <v>253</v>
      </c>
      <c r="J152" s="35">
        <v>44018</v>
      </c>
      <c r="K152" s="13" t="s">
        <v>928</v>
      </c>
      <c r="L152" s="23" t="s">
        <v>930</v>
      </c>
      <c r="M152" s="7" t="str">
        <f t="shared" si="3"/>
        <v>12318702200039****</v>
      </c>
    </row>
    <row r="153" spans="1:13" x14ac:dyDescent="0.25">
      <c r="A153" s="12" t="s">
        <v>931</v>
      </c>
      <c r="B153" s="14" t="s">
        <v>902</v>
      </c>
      <c r="C153" s="13" t="s">
        <v>932</v>
      </c>
      <c r="D153" s="13" t="s">
        <v>933</v>
      </c>
      <c r="E153" s="13" t="s">
        <v>934</v>
      </c>
      <c r="F153" s="14" t="s">
        <v>18</v>
      </c>
      <c r="G153" s="14">
        <v>2000</v>
      </c>
      <c r="H153" s="13" t="s">
        <v>917</v>
      </c>
      <c r="I153" s="17" t="s">
        <v>253</v>
      </c>
      <c r="J153" s="35">
        <v>44027</v>
      </c>
      <c r="K153" s="13" t="s">
        <v>933</v>
      </c>
      <c r="L153" s="23" t="s">
        <v>935</v>
      </c>
      <c r="M153" s="7" t="str">
        <f t="shared" si="3"/>
        <v>62299171230073****</v>
      </c>
    </row>
    <row r="154" spans="1:13" x14ac:dyDescent="0.25">
      <c r="A154" s="12" t="s">
        <v>936</v>
      </c>
      <c r="B154" s="14" t="s">
        <v>902</v>
      </c>
      <c r="C154" s="13" t="s">
        <v>937</v>
      </c>
      <c r="D154" s="13" t="s">
        <v>938</v>
      </c>
      <c r="E154" s="13" t="s">
        <v>939</v>
      </c>
      <c r="F154" s="14" t="s">
        <v>18</v>
      </c>
      <c r="G154" s="14">
        <v>2000</v>
      </c>
      <c r="H154" s="13" t="s">
        <v>940</v>
      </c>
      <c r="I154" s="17" t="s">
        <v>253</v>
      </c>
      <c r="J154" s="35">
        <v>44061</v>
      </c>
      <c r="K154" s="13" t="s">
        <v>938</v>
      </c>
      <c r="L154" s="23" t="s">
        <v>941</v>
      </c>
      <c r="M154" s="7" t="str">
        <f t="shared" si="3"/>
        <v>62305911230289****</v>
      </c>
    </row>
    <row r="155" spans="1:13" x14ac:dyDescent="0.25">
      <c r="A155" s="12" t="s">
        <v>942</v>
      </c>
      <c r="B155" s="14" t="s">
        <v>902</v>
      </c>
      <c r="C155" s="13" t="s">
        <v>937</v>
      </c>
      <c r="D155" s="13" t="s">
        <v>943</v>
      </c>
      <c r="E155" s="13" t="s">
        <v>944</v>
      </c>
      <c r="F155" s="14" t="s">
        <v>18</v>
      </c>
      <c r="G155" s="14">
        <v>2000</v>
      </c>
      <c r="H155" s="13" t="s">
        <v>945</v>
      </c>
      <c r="I155" s="17" t="s">
        <v>253</v>
      </c>
      <c r="J155" s="35">
        <v>44014</v>
      </c>
      <c r="K155" s="13" t="s">
        <v>943</v>
      </c>
      <c r="L155" s="23" t="s">
        <v>946</v>
      </c>
      <c r="M155" s="7" t="str">
        <f t="shared" si="3"/>
        <v>62305911230164****</v>
      </c>
    </row>
    <row r="156" spans="1:13" x14ac:dyDescent="0.25">
      <c r="A156" s="12" t="s">
        <v>947</v>
      </c>
      <c r="B156" s="14" t="s">
        <v>902</v>
      </c>
      <c r="C156" s="13" t="s">
        <v>937</v>
      </c>
      <c r="D156" s="13" t="s">
        <v>948</v>
      </c>
      <c r="E156" s="13" t="s">
        <v>949</v>
      </c>
      <c r="F156" s="14" t="s">
        <v>18</v>
      </c>
      <c r="G156" s="14">
        <v>2000</v>
      </c>
      <c r="H156" s="13" t="s">
        <v>310</v>
      </c>
      <c r="I156" s="17" t="s">
        <v>253</v>
      </c>
      <c r="J156" s="35">
        <v>44069</v>
      </c>
      <c r="K156" s="13" t="s">
        <v>948</v>
      </c>
      <c r="L156" s="23" t="s">
        <v>950</v>
      </c>
      <c r="M156" s="7" t="str">
        <f t="shared" si="3"/>
        <v>62299171230078****</v>
      </c>
    </row>
    <row r="157" spans="1:13" x14ac:dyDescent="0.25">
      <c r="A157" s="12" t="s">
        <v>951</v>
      </c>
      <c r="B157" s="14" t="s">
        <v>902</v>
      </c>
      <c r="C157" s="13" t="s">
        <v>937</v>
      </c>
      <c r="D157" s="13" t="s">
        <v>952</v>
      </c>
      <c r="E157" s="13" t="s">
        <v>953</v>
      </c>
      <c r="F157" s="14" t="s">
        <v>18</v>
      </c>
      <c r="G157" s="14">
        <v>2000</v>
      </c>
      <c r="H157" s="13" t="s">
        <v>940</v>
      </c>
      <c r="I157" s="17" t="s">
        <v>253</v>
      </c>
      <c r="J157" s="35">
        <v>44021</v>
      </c>
      <c r="K157" s="13" t="s">
        <v>952</v>
      </c>
      <c r="L157" s="23" t="s">
        <v>954</v>
      </c>
      <c r="M157" s="7" t="str">
        <f t="shared" si="3"/>
        <v>62299191230014****</v>
      </c>
    </row>
    <row r="158" spans="1:13" x14ac:dyDescent="0.25">
      <c r="A158" s="12" t="s">
        <v>955</v>
      </c>
      <c r="B158" s="14" t="s">
        <v>902</v>
      </c>
      <c r="C158" s="13" t="s">
        <v>937</v>
      </c>
      <c r="D158" s="13" t="s">
        <v>956</v>
      </c>
      <c r="E158" s="13" t="s">
        <v>957</v>
      </c>
      <c r="F158" s="14" t="s">
        <v>18</v>
      </c>
      <c r="G158" s="14">
        <v>2000</v>
      </c>
      <c r="H158" s="13" t="s">
        <v>958</v>
      </c>
      <c r="I158" s="17" t="s">
        <v>253</v>
      </c>
      <c r="J158" s="35">
        <v>44056</v>
      </c>
      <c r="K158" s="13" t="s">
        <v>956</v>
      </c>
      <c r="L158" s="23" t="s">
        <v>959</v>
      </c>
      <c r="M158" s="7" t="str">
        <f t="shared" si="3"/>
        <v>62305911230185****</v>
      </c>
    </row>
    <row r="159" spans="1:13" x14ac:dyDescent="0.25">
      <c r="A159" s="12" t="s">
        <v>960</v>
      </c>
      <c r="B159" s="14" t="s">
        <v>902</v>
      </c>
      <c r="C159" s="13" t="s">
        <v>961</v>
      </c>
      <c r="D159" s="13" t="s">
        <v>962</v>
      </c>
      <c r="E159" s="13" t="s">
        <v>963</v>
      </c>
      <c r="F159" s="14" t="s">
        <v>18</v>
      </c>
      <c r="G159" s="14">
        <v>2000</v>
      </c>
      <c r="H159" s="13" t="s">
        <v>964</v>
      </c>
      <c r="I159" s="17" t="s">
        <v>253</v>
      </c>
      <c r="J159" s="35">
        <v>44021</v>
      </c>
      <c r="K159" s="13" t="s">
        <v>962</v>
      </c>
      <c r="L159" s="56" t="s">
        <v>965</v>
      </c>
      <c r="M159" s="7" t="str">
        <f t="shared" si="3"/>
        <v>62305911210232****</v>
      </c>
    </row>
    <row r="160" spans="1:13" x14ac:dyDescent="0.25">
      <c r="A160" s="12" t="s">
        <v>966</v>
      </c>
      <c r="B160" s="14" t="s">
        <v>902</v>
      </c>
      <c r="C160" s="13" t="s">
        <v>967</v>
      </c>
      <c r="D160" s="13" t="s">
        <v>968</v>
      </c>
      <c r="E160" s="13" t="s">
        <v>969</v>
      </c>
      <c r="F160" s="14" t="s">
        <v>18</v>
      </c>
      <c r="G160" s="14">
        <v>2000</v>
      </c>
      <c r="H160" s="13" t="s">
        <v>970</v>
      </c>
      <c r="I160" s="17" t="s">
        <v>253</v>
      </c>
      <c r="J160" s="35">
        <v>43978</v>
      </c>
      <c r="K160" s="13" t="s">
        <v>968</v>
      </c>
      <c r="L160" s="23" t="s">
        <v>971</v>
      </c>
      <c r="M160" s="7" t="str">
        <f t="shared" si="3"/>
        <v>62305911230157****</v>
      </c>
    </row>
    <row r="161" spans="1:13" x14ac:dyDescent="0.25">
      <c r="A161" s="12" t="s">
        <v>972</v>
      </c>
      <c r="B161" s="14" t="s">
        <v>902</v>
      </c>
      <c r="C161" s="13" t="s">
        <v>973</v>
      </c>
      <c r="D161" s="13" t="s">
        <v>974</v>
      </c>
      <c r="E161" s="13" t="s">
        <v>975</v>
      </c>
      <c r="F161" s="14" t="s">
        <v>18</v>
      </c>
      <c r="G161" s="14">
        <v>2000</v>
      </c>
      <c r="H161" s="13" t="s">
        <v>958</v>
      </c>
      <c r="I161" s="17" t="s">
        <v>253</v>
      </c>
      <c r="J161" s="36">
        <v>44032</v>
      </c>
      <c r="K161" s="13" t="s">
        <v>976</v>
      </c>
      <c r="L161" s="23" t="s">
        <v>977</v>
      </c>
      <c r="M161" s="7" t="str">
        <f t="shared" si="3"/>
        <v>62299171230085****</v>
      </c>
    </row>
    <row r="162" spans="1:13" x14ac:dyDescent="0.25">
      <c r="A162" s="12" t="s">
        <v>978</v>
      </c>
      <c r="B162" s="14" t="s">
        <v>902</v>
      </c>
      <c r="C162" s="13" t="s">
        <v>973</v>
      </c>
      <c r="D162" s="13" t="s">
        <v>979</v>
      </c>
      <c r="E162" s="13" t="s">
        <v>980</v>
      </c>
      <c r="F162" s="14" t="s">
        <v>18</v>
      </c>
      <c r="G162" s="14">
        <v>2000</v>
      </c>
      <c r="H162" s="13" t="s">
        <v>261</v>
      </c>
      <c r="I162" s="17" t="s">
        <v>253</v>
      </c>
      <c r="J162" s="36">
        <v>43798</v>
      </c>
      <c r="K162" s="13" t="s">
        <v>981</v>
      </c>
      <c r="L162" s="23" t="s">
        <v>982</v>
      </c>
      <c r="M162" s="7" t="str">
        <f t="shared" si="3"/>
        <v>62299171230084****</v>
      </c>
    </row>
    <row r="163" spans="1:13" s="2" customFormat="1" x14ac:dyDescent="0.25">
      <c r="A163" s="27" t="s">
        <v>983</v>
      </c>
      <c r="B163" s="28" t="s">
        <v>902</v>
      </c>
      <c r="C163" s="29" t="s">
        <v>984</v>
      </c>
      <c r="D163" s="29" t="s">
        <v>985</v>
      </c>
      <c r="E163" s="29" t="s">
        <v>986</v>
      </c>
      <c r="F163" s="28" t="s">
        <v>18</v>
      </c>
      <c r="G163" s="28">
        <v>2000</v>
      </c>
      <c r="H163" s="29" t="s">
        <v>310</v>
      </c>
      <c r="I163" s="37" t="s">
        <v>253</v>
      </c>
      <c r="J163" s="38">
        <v>43718</v>
      </c>
      <c r="K163" s="29" t="s">
        <v>985</v>
      </c>
      <c r="L163" s="39" t="s">
        <v>987</v>
      </c>
      <c r="M163" s="7" t="str">
        <f t="shared" si="3"/>
        <v>62305911230289****</v>
      </c>
    </row>
    <row r="164" spans="1:13" x14ac:dyDescent="0.25">
      <c r="A164" s="12" t="s">
        <v>988</v>
      </c>
      <c r="B164" s="14" t="s">
        <v>902</v>
      </c>
      <c r="C164" s="13" t="s">
        <v>989</v>
      </c>
      <c r="D164" s="13" t="s">
        <v>990</v>
      </c>
      <c r="E164" s="58" t="s">
        <v>991</v>
      </c>
      <c r="F164" s="14" t="s">
        <v>18</v>
      </c>
      <c r="G164" s="14">
        <v>2000</v>
      </c>
      <c r="H164" s="13" t="s">
        <v>992</v>
      </c>
      <c r="I164" s="17" t="s">
        <v>253</v>
      </c>
      <c r="J164" s="35">
        <v>44043</v>
      </c>
      <c r="K164" s="13" t="s">
        <v>993</v>
      </c>
      <c r="L164" s="23" t="s">
        <v>994</v>
      </c>
      <c r="M164" s="7" t="str">
        <f t="shared" si="3"/>
        <v>62305911210172****</v>
      </c>
    </row>
    <row r="165" spans="1:13" x14ac:dyDescent="0.25">
      <c r="A165" s="12" t="s">
        <v>995</v>
      </c>
      <c r="B165" s="14" t="s">
        <v>902</v>
      </c>
      <c r="C165" s="13" t="s">
        <v>996</v>
      </c>
      <c r="D165" s="13" t="s">
        <v>997</v>
      </c>
      <c r="E165" s="13" t="s">
        <v>998</v>
      </c>
      <c r="F165" s="14" t="s">
        <v>18</v>
      </c>
      <c r="G165" s="14">
        <v>2000</v>
      </c>
      <c r="H165" s="13" t="s">
        <v>999</v>
      </c>
      <c r="I165" s="17" t="s">
        <v>253</v>
      </c>
      <c r="J165" s="35">
        <v>44068</v>
      </c>
      <c r="K165" s="13" t="s">
        <v>1000</v>
      </c>
      <c r="L165" s="23" t="s">
        <v>1001</v>
      </c>
      <c r="M165" s="7" t="str">
        <f t="shared" si="3"/>
        <v>62299171230085****</v>
      </c>
    </row>
    <row r="166" spans="1:13" ht="31.2" x14ac:dyDescent="0.25">
      <c r="A166" s="12" t="s">
        <v>1002</v>
      </c>
      <c r="B166" s="30" t="s">
        <v>1003</v>
      </c>
      <c r="C166" s="30" t="s">
        <v>1004</v>
      </c>
      <c r="D166" s="30" t="s">
        <v>1005</v>
      </c>
      <c r="E166" s="30" t="s">
        <v>1006</v>
      </c>
      <c r="F166" s="14" t="s">
        <v>18</v>
      </c>
      <c r="G166" s="30">
        <v>2000</v>
      </c>
      <c r="H166" s="30" t="s">
        <v>1007</v>
      </c>
      <c r="I166" s="30" t="s">
        <v>368</v>
      </c>
      <c r="J166" s="40">
        <v>43972</v>
      </c>
      <c r="K166" s="30" t="s">
        <v>1008</v>
      </c>
      <c r="L166" s="41" t="s">
        <v>1009</v>
      </c>
      <c r="M166" s="7" t="str">
        <f t="shared" si="3"/>
        <v>62299171230044****</v>
      </c>
    </row>
    <row r="167" spans="1:13" ht="31.2" x14ac:dyDescent="0.25">
      <c r="A167" s="12" t="s">
        <v>1010</v>
      </c>
      <c r="B167" s="30" t="s">
        <v>1003</v>
      </c>
      <c r="C167" s="30" t="s">
        <v>1004</v>
      </c>
      <c r="D167" s="30" t="s">
        <v>1011</v>
      </c>
      <c r="E167" s="30" t="s">
        <v>1012</v>
      </c>
      <c r="F167" s="14" t="s">
        <v>18</v>
      </c>
      <c r="G167" s="30">
        <v>2000</v>
      </c>
      <c r="H167" s="30" t="s">
        <v>1007</v>
      </c>
      <c r="I167" s="30" t="s">
        <v>368</v>
      </c>
      <c r="J167" s="40">
        <v>44021</v>
      </c>
      <c r="K167" s="30" t="s">
        <v>1011</v>
      </c>
      <c r="L167" s="41" t="s">
        <v>1013</v>
      </c>
      <c r="M167" s="7" t="str">
        <f t="shared" si="3"/>
        <v>62305911230262****</v>
      </c>
    </row>
    <row r="168" spans="1:13" ht="31.2" x14ac:dyDescent="0.25">
      <c r="A168" s="12" t="s">
        <v>1014</v>
      </c>
      <c r="B168" s="30" t="s">
        <v>1003</v>
      </c>
      <c r="C168" s="30" t="s">
        <v>1015</v>
      </c>
      <c r="D168" s="30" t="s">
        <v>1016</v>
      </c>
      <c r="E168" s="30" t="s">
        <v>1017</v>
      </c>
      <c r="F168" s="14" t="s">
        <v>18</v>
      </c>
      <c r="G168" s="30">
        <v>2000</v>
      </c>
      <c r="H168" s="30" t="s">
        <v>1018</v>
      </c>
      <c r="I168" s="30" t="s">
        <v>368</v>
      </c>
      <c r="J168" s="40" t="s">
        <v>1019</v>
      </c>
      <c r="K168" s="30" t="s">
        <v>1020</v>
      </c>
      <c r="L168" s="41" t="s">
        <v>1021</v>
      </c>
      <c r="M168" s="7" t="str">
        <f t="shared" si="3"/>
        <v>62299171230048****</v>
      </c>
    </row>
    <row r="169" spans="1:13" ht="31.2" x14ac:dyDescent="0.25">
      <c r="A169" s="12" t="s">
        <v>1022</v>
      </c>
      <c r="B169" s="30" t="s">
        <v>1003</v>
      </c>
      <c r="C169" s="30" t="s">
        <v>1023</v>
      </c>
      <c r="D169" s="30" t="s">
        <v>1024</v>
      </c>
      <c r="E169" s="30" t="s">
        <v>1025</v>
      </c>
      <c r="F169" s="14" t="s">
        <v>18</v>
      </c>
      <c r="G169" s="30">
        <v>2000</v>
      </c>
      <c r="H169" s="30" t="s">
        <v>1007</v>
      </c>
      <c r="I169" s="30" t="s">
        <v>368</v>
      </c>
      <c r="J169" s="40">
        <v>44070</v>
      </c>
      <c r="K169" s="30" t="s">
        <v>1024</v>
      </c>
      <c r="L169" s="41" t="s">
        <v>1026</v>
      </c>
      <c r="M169" s="7" t="str">
        <f t="shared" si="3"/>
        <v>62299171230103****</v>
      </c>
    </row>
    <row r="170" spans="1:13" ht="31.2" x14ac:dyDescent="0.25">
      <c r="A170" s="12" t="s">
        <v>1027</v>
      </c>
      <c r="B170" s="30" t="s">
        <v>1003</v>
      </c>
      <c r="C170" s="30" t="s">
        <v>1028</v>
      </c>
      <c r="D170" s="30" t="s">
        <v>1029</v>
      </c>
      <c r="E170" s="31" t="s">
        <v>1030</v>
      </c>
      <c r="F170" s="14" t="s">
        <v>18</v>
      </c>
      <c r="G170" s="30">
        <v>2000</v>
      </c>
      <c r="H170" s="30" t="s">
        <v>1007</v>
      </c>
      <c r="I170" s="30" t="s">
        <v>368</v>
      </c>
      <c r="J170" s="40">
        <v>44070</v>
      </c>
      <c r="K170" s="30" t="s">
        <v>1029</v>
      </c>
      <c r="L170" s="41" t="s">
        <v>1031</v>
      </c>
      <c r="M170" s="7" t="str">
        <f t="shared" si="3"/>
        <v>62305911230291****</v>
      </c>
    </row>
    <row r="171" spans="1:13" ht="31.2" x14ac:dyDescent="0.25">
      <c r="A171" s="12" t="s">
        <v>1032</v>
      </c>
      <c r="B171" s="30" t="s">
        <v>1003</v>
      </c>
      <c r="C171" s="30" t="s">
        <v>1033</v>
      </c>
      <c r="D171" s="30" t="s">
        <v>1034</v>
      </c>
      <c r="E171" s="30" t="s">
        <v>1035</v>
      </c>
      <c r="F171" s="14" t="s">
        <v>18</v>
      </c>
      <c r="G171" s="30">
        <v>2000</v>
      </c>
      <c r="H171" s="30" t="s">
        <v>1007</v>
      </c>
      <c r="I171" s="30" t="s">
        <v>368</v>
      </c>
      <c r="J171" s="40">
        <v>44056</v>
      </c>
      <c r="K171" s="30" t="s">
        <v>1036</v>
      </c>
      <c r="L171" s="41" t="s">
        <v>1037</v>
      </c>
      <c r="M171" s="7" t="str">
        <f t="shared" si="3"/>
        <v>62299171230046****</v>
      </c>
    </row>
    <row r="172" spans="1:13" ht="31.2" x14ac:dyDescent="0.25">
      <c r="A172" s="12" t="s">
        <v>1038</v>
      </c>
      <c r="B172" s="30" t="s">
        <v>1003</v>
      </c>
      <c r="C172" s="30" t="s">
        <v>1039</v>
      </c>
      <c r="D172" s="30" t="s">
        <v>1040</v>
      </c>
      <c r="E172" s="30" t="s">
        <v>1041</v>
      </c>
      <c r="F172" s="14" t="s">
        <v>18</v>
      </c>
      <c r="G172" s="30">
        <v>2000</v>
      </c>
      <c r="H172" s="30" t="s">
        <v>1007</v>
      </c>
      <c r="I172" s="30" t="s">
        <v>368</v>
      </c>
      <c r="J172" s="40">
        <v>44054</v>
      </c>
      <c r="K172" s="30" t="s">
        <v>1040</v>
      </c>
      <c r="L172" s="41" t="s">
        <v>1042</v>
      </c>
      <c r="M172" s="7" t="str">
        <f t="shared" si="3"/>
        <v>62299171230038****</v>
      </c>
    </row>
    <row r="173" spans="1:13" ht="31.2" x14ac:dyDescent="0.25">
      <c r="A173" s="12" t="s">
        <v>1043</v>
      </c>
      <c r="B173" s="30" t="s">
        <v>1003</v>
      </c>
      <c r="C173" s="30" t="s">
        <v>1044</v>
      </c>
      <c r="D173" s="30" t="s">
        <v>1045</v>
      </c>
      <c r="E173" s="30" t="s">
        <v>1046</v>
      </c>
      <c r="F173" s="14" t="s">
        <v>18</v>
      </c>
      <c r="G173" s="30">
        <v>2000</v>
      </c>
      <c r="H173" s="30" t="s">
        <v>1018</v>
      </c>
      <c r="I173" s="30" t="s">
        <v>368</v>
      </c>
      <c r="J173" s="40">
        <v>44027</v>
      </c>
      <c r="K173" s="30" t="s">
        <v>1047</v>
      </c>
      <c r="L173" s="41" t="s">
        <v>1048</v>
      </c>
      <c r="M173" s="7" t="str">
        <f t="shared" si="3"/>
        <v>62299171230038****</v>
      </c>
    </row>
    <row r="174" spans="1:13" ht="31.2" x14ac:dyDescent="0.25">
      <c r="A174" s="12" t="s">
        <v>1049</v>
      </c>
      <c r="B174" s="30" t="s">
        <v>1003</v>
      </c>
      <c r="C174" s="30" t="s">
        <v>1044</v>
      </c>
      <c r="D174" s="30" t="s">
        <v>1050</v>
      </c>
      <c r="E174" s="30" t="s">
        <v>1051</v>
      </c>
      <c r="F174" s="14" t="s">
        <v>18</v>
      </c>
      <c r="G174" s="30">
        <v>2000</v>
      </c>
      <c r="H174" s="30" t="s">
        <v>940</v>
      </c>
      <c r="I174" s="30" t="s">
        <v>368</v>
      </c>
      <c r="J174" s="40" t="s">
        <v>1052</v>
      </c>
      <c r="K174" s="30" t="s">
        <v>1053</v>
      </c>
      <c r="L174" s="41" t="s">
        <v>1054</v>
      </c>
      <c r="M174" s="7" t="str">
        <f t="shared" si="3"/>
        <v>62299171230038****</v>
      </c>
    </row>
    <row r="175" spans="1:13" s="2" customFormat="1" ht="31.2" x14ac:dyDescent="0.25">
      <c r="A175" s="12" t="s">
        <v>1055</v>
      </c>
      <c r="B175" s="29" t="s">
        <v>1056</v>
      </c>
      <c r="C175" s="29" t="s">
        <v>1057</v>
      </c>
      <c r="D175" s="29" t="s">
        <v>1058</v>
      </c>
      <c r="E175" s="32" t="s">
        <v>1059</v>
      </c>
      <c r="F175" s="29" t="s">
        <v>531</v>
      </c>
      <c r="G175" s="29">
        <v>2000</v>
      </c>
      <c r="H175" s="19" t="s">
        <v>940</v>
      </c>
      <c r="I175" s="29" t="s">
        <v>1060</v>
      </c>
      <c r="J175" s="13" t="s">
        <v>1061</v>
      </c>
      <c r="K175" s="29" t="s">
        <v>1062</v>
      </c>
      <c r="L175" s="42" t="s">
        <v>1063</v>
      </c>
      <c r="M175" s="7" t="str">
        <f t="shared" si="3"/>
        <v>62305911230026****</v>
      </c>
    </row>
    <row r="176" spans="1:13" ht="31.2" x14ac:dyDescent="0.25">
      <c r="A176" s="12" t="s">
        <v>1064</v>
      </c>
      <c r="B176" s="13" t="s">
        <v>1056</v>
      </c>
      <c r="C176" s="13" t="s">
        <v>1057</v>
      </c>
      <c r="D176" s="13" t="s">
        <v>1065</v>
      </c>
      <c r="E176" s="12" t="s">
        <v>1066</v>
      </c>
      <c r="F176" s="13" t="s">
        <v>531</v>
      </c>
      <c r="G176" s="13">
        <v>2000</v>
      </c>
      <c r="H176" s="18" t="s">
        <v>940</v>
      </c>
      <c r="I176" s="13" t="s">
        <v>1060</v>
      </c>
      <c r="J176" s="13" t="s">
        <v>1067</v>
      </c>
      <c r="K176" s="13" t="s">
        <v>1068</v>
      </c>
      <c r="L176" s="43" t="s">
        <v>1069</v>
      </c>
      <c r="M176" s="7" t="str">
        <f t="shared" si="3"/>
        <v>62305911230026****</v>
      </c>
    </row>
    <row r="177" spans="1:13" ht="31.2" x14ac:dyDescent="0.25">
      <c r="A177" s="12" t="s">
        <v>1070</v>
      </c>
      <c r="B177" s="13" t="s">
        <v>1056</v>
      </c>
      <c r="C177" s="13" t="s">
        <v>1057</v>
      </c>
      <c r="D177" s="13" t="s">
        <v>1071</v>
      </c>
      <c r="E177" s="33" t="s">
        <v>1072</v>
      </c>
      <c r="F177" s="13" t="s">
        <v>531</v>
      </c>
      <c r="G177" s="13">
        <v>2000</v>
      </c>
      <c r="H177" s="18" t="s">
        <v>958</v>
      </c>
      <c r="I177" s="13" t="s">
        <v>1060</v>
      </c>
      <c r="J177" s="13" t="s">
        <v>1073</v>
      </c>
      <c r="K177" s="13" t="s">
        <v>1074</v>
      </c>
      <c r="L177" s="43" t="s">
        <v>1075</v>
      </c>
      <c r="M177" s="7" t="str">
        <f t="shared" si="3"/>
        <v>62305911230026****</v>
      </c>
    </row>
    <row r="178" spans="1:13" ht="31.2" x14ac:dyDescent="0.25">
      <c r="A178" s="12" t="s">
        <v>1076</v>
      </c>
      <c r="B178" s="13" t="s">
        <v>1056</v>
      </c>
      <c r="C178" s="13" t="s">
        <v>1077</v>
      </c>
      <c r="D178" s="13" t="s">
        <v>1078</v>
      </c>
      <c r="E178" s="12" t="s">
        <v>1079</v>
      </c>
      <c r="F178" s="13" t="s">
        <v>531</v>
      </c>
      <c r="G178" s="13">
        <v>2000</v>
      </c>
      <c r="H178" s="18" t="s">
        <v>940</v>
      </c>
      <c r="I178" s="13" t="s">
        <v>1060</v>
      </c>
      <c r="J178" s="13" t="s">
        <v>1080</v>
      </c>
      <c r="K178" s="13" t="s">
        <v>1078</v>
      </c>
      <c r="L178" s="44" t="s">
        <v>1081</v>
      </c>
      <c r="M178" s="7" t="str">
        <f t="shared" si="3"/>
        <v>62305911230293****</v>
      </c>
    </row>
    <row r="179" spans="1:13" ht="31.2" x14ac:dyDescent="0.25">
      <c r="A179" s="12" t="s">
        <v>1082</v>
      </c>
      <c r="B179" s="13" t="s">
        <v>1056</v>
      </c>
      <c r="C179" s="13" t="s">
        <v>1077</v>
      </c>
      <c r="D179" s="13" t="s">
        <v>1083</v>
      </c>
      <c r="E179" s="12" t="s">
        <v>1084</v>
      </c>
      <c r="F179" s="13" t="s">
        <v>531</v>
      </c>
      <c r="G179" s="13">
        <v>2000</v>
      </c>
      <c r="H179" s="18" t="s">
        <v>958</v>
      </c>
      <c r="I179" s="13" t="s">
        <v>1060</v>
      </c>
      <c r="J179" s="13" t="s">
        <v>1085</v>
      </c>
      <c r="K179" s="13" t="s">
        <v>1086</v>
      </c>
      <c r="L179" s="44" t="s">
        <v>1087</v>
      </c>
      <c r="M179" s="7" t="str">
        <f t="shared" si="3"/>
        <v>62305911230052****</v>
      </c>
    </row>
    <row r="180" spans="1:13" ht="31.2" x14ac:dyDescent="0.25">
      <c r="A180" s="12" t="s">
        <v>1088</v>
      </c>
      <c r="B180" s="13" t="s">
        <v>1056</v>
      </c>
      <c r="C180" s="13" t="s">
        <v>1089</v>
      </c>
      <c r="D180" s="13" t="s">
        <v>1090</v>
      </c>
      <c r="E180" s="12" t="s">
        <v>1091</v>
      </c>
      <c r="F180" s="13" t="s">
        <v>531</v>
      </c>
      <c r="G180" s="13">
        <v>2000</v>
      </c>
      <c r="H180" s="18" t="s">
        <v>1092</v>
      </c>
      <c r="I180" s="13" t="s">
        <v>1060</v>
      </c>
      <c r="J180" s="13" t="s">
        <v>1093</v>
      </c>
      <c r="K180" s="13" t="s">
        <v>1094</v>
      </c>
      <c r="L180" s="44" t="s">
        <v>1095</v>
      </c>
      <c r="M180" s="7" t="str">
        <f t="shared" si="3"/>
        <v>62305911230039****</v>
      </c>
    </row>
    <row r="181" spans="1:13" ht="31.2" x14ac:dyDescent="0.25">
      <c r="A181" s="12" t="s">
        <v>1096</v>
      </c>
      <c r="B181" s="13" t="s">
        <v>1056</v>
      </c>
      <c r="C181" s="13" t="s">
        <v>1097</v>
      </c>
      <c r="D181" s="13" t="s">
        <v>1098</v>
      </c>
      <c r="E181" s="13" t="s">
        <v>1099</v>
      </c>
      <c r="F181" s="13" t="s">
        <v>531</v>
      </c>
      <c r="G181" s="13">
        <v>2000</v>
      </c>
      <c r="H181" s="18" t="s">
        <v>958</v>
      </c>
      <c r="I181" s="13" t="s">
        <v>1060</v>
      </c>
      <c r="J181" s="13" t="s">
        <v>1100</v>
      </c>
      <c r="K181" s="13" t="s">
        <v>1101</v>
      </c>
      <c r="L181" s="23" t="s">
        <v>1102</v>
      </c>
      <c r="M181" s="7" t="str">
        <f t="shared" si="3"/>
        <v>62305911230037****</v>
      </c>
    </row>
    <row r="182" spans="1:13" ht="46.8" x14ac:dyDescent="0.25">
      <c r="A182" s="12" t="s">
        <v>1103</v>
      </c>
      <c r="B182" s="13" t="s">
        <v>1056</v>
      </c>
      <c r="C182" s="13" t="s">
        <v>1104</v>
      </c>
      <c r="D182" s="13" t="s">
        <v>1105</v>
      </c>
      <c r="E182" s="12" t="s">
        <v>1106</v>
      </c>
      <c r="F182" s="13" t="s">
        <v>531</v>
      </c>
      <c r="G182" s="13">
        <v>2000</v>
      </c>
      <c r="H182" s="18" t="s">
        <v>1107</v>
      </c>
      <c r="I182" s="13" t="s">
        <v>1060</v>
      </c>
      <c r="J182" s="13" t="s">
        <v>1108</v>
      </c>
      <c r="K182" s="13" t="s">
        <v>1105</v>
      </c>
      <c r="L182" s="44" t="s">
        <v>1109</v>
      </c>
      <c r="M182" s="7" t="str">
        <f t="shared" si="3"/>
        <v>62305911230289****</v>
      </c>
    </row>
    <row r="183" spans="1:13" ht="31.2" x14ac:dyDescent="0.25">
      <c r="A183" s="12" t="s">
        <v>1110</v>
      </c>
      <c r="B183" s="13" t="s">
        <v>1056</v>
      </c>
      <c r="C183" s="13" t="s">
        <v>1104</v>
      </c>
      <c r="D183" s="13" t="s">
        <v>1111</v>
      </c>
      <c r="E183" s="12" t="s">
        <v>1112</v>
      </c>
      <c r="F183" s="13" t="s">
        <v>531</v>
      </c>
      <c r="G183" s="13">
        <v>2000</v>
      </c>
      <c r="H183" s="18" t="s">
        <v>1113</v>
      </c>
      <c r="I183" s="13" t="s">
        <v>1060</v>
      </c>
      <c r="J183" s="13" t="s">
        <v>1114</v>
      </c>
      <c r="K183" s="13" t="s">
        <v>1115</v>
      </c>
      <c r="L183" s="44" t="s">
        <v>1116</v>
      </c>
      <c r="M183" s="7" t="str">
        <f t="shared" si="3"/>
        <v>62305911230026****</v>
      </c>
    </row>
    <row r="184" spans="1:13" ht="31.2" x14ac:dyDescent="0.25">
      <c r="A184" s="12" t="s">
        <v>1117</v>
      </c>
      <c r="B184" s="13" t="s">
        <v>1056</v>
      </c>
      <c r="C184" s="13" t="s">
        <v>1118</v>
      </c>
      <c r="D184" s="13" t="s">
        <v>1119</v>
      </c>
      <c r="E184" s="12" t="s">
        <v>1120</v>
      </c>
      <c r="F184" s="13" t="s">
        <v>531</v>
      </c>
      <c r="G184" s="13">
        <v>2000</v>
      </c>
      <c r="H184" s="18" t="s">
        <v>940</v>
      </c>
      <c r="I184" s="13" t="s">
        <v>1060</v>
      </c>
      <c r="J184" s="13" t="s">
        <v>1121</v>
      </c>
      <c r="K184" s="13" t="s">
        <v>1122</v>
      </c>
      <c r="L184" s="44" t="s">
        <v>1123</v>
      </c>
      <c r="M184" s="7" t="str">
        <f t="shared" si="3"/>
        <v>62305911230038****</v>
      </c>
    </row>
    <row r="185" spans="1:13" ht="31.2" x14ac:dyDescent="0.25">
      <c r="A185" s="12" t="s">
        <v>1124</v>
      </c>
      <c r="B185" s="13" t="s">
        <v>1056</v>
      </c>
      <c r="C185" s="13" t="s">
        <v>1118</v>
      </c>
      <c r="D185" s="13" t="s">
        <v>1125</v>
      </c>
      <c r="E185" s="13" t="s">
        <v>1126</v>
      </c>
      <c r="F185" s="13" t="s">
        <v>531</v>
      </c>
      <c r="G185" s="13">
        <v>2000</v>
      </c>
      <c r="H185" s="18" t="s">
        <v>1127</v>
      </c>
      <c r="I185" s="13" t="s">
        <v>1060</v>
      </c>
      <c r="J185" s="13" t="s">
        <v>1128</v>
      </c>
      <c r="K185" s="13" t="s">
        <v>1125</v>
      </c>
      <c r="L185" s="23" t="s">
        <v>1129</v>
      </c>
      <c r="M185" s="7" t="str">
        <f t="shared" si="3"/>
        <v>62299191230026****</v>
      </c>
    </row>
    <row r="186" spans="1:13" x14ac:dyDescent="0.25">
      <c r="A186" s="12" t="s">
        <v>1130</v>
      </c>
      <c r="B186" s="13" t="s">
        <v>1056</v>
      </c>
      <c r="C186" s="13" t="s">
        <v>1118</v>
      </c>
      <c r="D186" s="13" t="s">
        <v>1131</v>
      </c>
      <c r="E186" s="13" t="s">
        <v>1132</v>
      </c>
      <c r="F186" s="13" t="s">
        <v>531</v>
      </c>
      <c r="G186" s="13">
        <v>2000</v>
      </c>
      <c r="H186" s="13" t="s">
        <v>958</v>
      </c>
      <c r="I186" s="13" t="s">
        <v>1060</v>
      </c>
      <c r="J186" s="13" t="s">
        <v>796</v>
      </c>
      <c r="K186" s="13" t="s">
        <v>1131</v>
      </c>
      <c r="L186" s="23" t="s">
        <v>1133</v>
      </c>
      <c r="M186" s="7" t="str">
        <f t="shared" si="3"/>
        <v>62305911230185****</v>
      </c>
    </row>
    <row r="187" spans="1:13" ht="31.2" x14ac:dyDescent="0.25">
      <c r="A187" s="12" t="s">
        <v>1134</v>
      </c>
      <c r="B187" s="13" t="s">
        <v>1056</v>
      </c>
      <c r="C187" s="15" t="s">
        <v>1135</v>
      </c>
      <c r="D187" s="15" t="s">
        <v>1136</v>
      </c>
      <c r="E187" s="15" t="s">
        <v>1137</v>
      </c>
      <c r="F187" s="13" t="s">
        <v>531</v>
      </c>
      <c r="G187" s="13">
        <v>2000</v>
      </c>
      <c r="H187" s="45" t="s">
        <v>1138</v>
      </c>
      <c r="I187" s="13" t="s">
        <v>1060</v>
      </c>
      <c r="J187" s="15" t="s">
        <v>1139</v>
      </c>
      <c r="K187" s="15" t="s">
        <v>1136</v>
      </c>
      <c r="L187" s="46" t="s">
        <v>1140</v>
      </c>
      <c r="M187" s="7" t="str">
        <f t="shared" si="3"/>
        <v>62305941230016****</v>
      </c>
    </row>
    <row r="188" spans="1:13" ht="31.2" x14ac:dyDescent="0.25">
      <c r="A188" s="12" t="s">
        <v>1141</v>
      </c>
      <c r="B188" s="13" t="s">
        <v>1056</v>
      </c>
      <c r="C188" s="15" t="s">
        <v>1142</v>
      </c>
      <c r="D188" s="15" t="s">
        <v>1143</v>
      </c>
      <c r="E188" s="15" t="s">
        <v>1144</v>
      </c>
      <c r="F188" s="13" t="s">
        <v>531</v>
      </c>
      <c r="G188" s="13">
        <v>2000</v>
      </c>
      <c r="H188" s="45" t="s">
        <v>1138</v>
      </c>
      <c r="I188" s="13" t="s">
        <v>1060</v>
      </c>
      <c r="J188" s="47" t="s">
        <v>1145</v>
      </c>
      <c r="K188" s="15" t="s">
        <v>1143</v>
      </c>
      <c r="L188" s="46" t="s">
        <v>1146</v>
      </c>
      <c r="M188" s="7" t="str">
        <f t="shared" si="3"/>
        <v>62305911230123****</v>
      </c>
    </row>
    <row r="189" spans="1:13" x14ac:dyDescent="0.25">
      <c r="A189" s="12" t="s">
        <v>1147</v>
      </c>
      <c r="B189" s="17" t="s">
        <v>1148</v>
      </c>
      <c r="C189" s="17" t="s">
        <v>1149</v>
      </c>
      <c r="D189" s="17" t="s">
        <v>1150</v>
      </c>
      <c r="E189" s="17" t="s">
        <v>1151</v>
      </c>
      <c r="F189" s="17" t="s">
        <v>1152</v>
      </c>
      <c r="G189" s="17">
        <v>2000</v>
      </c>
      <c r="H189" s="17" t="s">
        <v>1153</v>
      </c>
      <c r="I189" s="17" t="s">
        <v>1154</v>
      </c>
      <c r="J189" s="48">
        <v>20200902</v>
      </c>
      <c r="K189" s="17" t="s">
        <v>1150</v>
      </c>
      <c r="L189" s="25" t="s">
        <v>1155</v>
      </c>
      <c r="M189" s="7" t="str">
        <f t="shared" si="3"/>
        <v>62305911230233****</v>
      </c>
    </row>
    <row r="190" spans="1:13" x14ac:dyDescent="0.25">
      <c r="A190" s="12" t="s">
        <v>1156</v>
      </c>
      <c r="B190" s="17" t="s">
        <v>1148</v>
      </c>
      <c r="C190" s="17" t="s">
        <v>1157</v>
      </c>
      <c r="D190" s="17" t="s">
        <v>1158</v>
      </c>
      <c r="E190" s="17" t="s">
        <v>1159</v>
      </c>
      <c r="F190" s="17" t="s">
        <v>18</v>
      </c>
      <c r="G190" s="17">
        <v>2000</v>
      </c>
      <c r="H190" s="17" t="s">
        <v>397</v>
      </c>
      <c r="I190" s="17" t="s">
        <v>1154</v>
      </c>
      <c r="J190" s="48" t="s">
        <v>610</v>
      </c>
      <c r="K190" s="17" t="s">
        <v>1160</v>
      </c>
      <c r="L190" s="25" t="s">
        <v>1161</v>
      </c>
      <c r="M190" s="7" t="str">
        <f t="shared" si="3"/>
        <v>00000734663141****89</v>
      </c>
    </row>
    <row r="191" spans="1:13" ht="31.2" x14ac:dyDescent="0.25">
      <c r="A191" s="12" t="s">
        <v>1162</v>
      </c>
      <c r="B191" s="18" t="s">
        <v>1163</v>
      </c>
      <c r="C191" s="18" t="s">
        <v>1164</v>
      </c>
      <c r="D191" s="18" t="s">
        <v>1165</v>
      </c>
      <c r="E191" s="34" t="s">
        <v>1166</v>
      </c>
      <c r="F191" s="18" t="s">
        <v>18</v>
      </c>
      <c r="G191" s="18">
        <v>2000</v>
      </c>
      <c r="H191" s="18" t="s">
        <v>940</v>
      </c>
      <c r="I191" s="18" t="s">
        <v>1167</v>
      </c>
      <c r="J191" s="49">
        <v>44068</v>
      </c>
      <c r="K191" s="18" t="s">
        <v>1165</v>
      </c>
      <c r="L191" s="50" t="s">
        <v>1168</v>
      </c>
      <c r="M191" s="7" t="str">
        <f t="shared" si="3"/>
        <v>00000024138671****89</v>
      </c>
    </row>
    <row r="192" spans="1:13" ht="31.2" x14ac:dyDescent="0.25">
      <c r="A192" s="12" t="s">
        <v>1169</v>
      </c>
      <c r="B192" s="18" t="s">
        <v>1163</v>
      </c>
      <c r="C192" s="18" t="s">
        <v>1170</v>
      </c>
      <c r="D192" s="18" t="s">
        <v>1171</v>
      </c>
      <c r="E192" s="34" t="s">
        <v>1172</v>
      </c>
      <c r="F192" s="18" t="s">
        <v>18</v>
      </c>
      <c r="G192" s="18">
        <v>2000</v>
      </c>
      <c r="H192" s="18" t="s">
        <v>970</v>
      </c>
      <c r="I192" s="18" t="s">
        <v>1167</v>
      </c>
      <c r="J192" s="49">
        <v>44088</v>
      </c>
      <c r="K192" s="18" t="s">
        <v>1171</v>
      </c>
      <c r="L192" s="50" t="s">
        <v>1173</v>
      </c>
      <c r="M192" s="7" t="str">
        <f t="shared" si="3"/>
        <v>62305911230137****</v>
      </c>
    </row>
    <row r="193" spans="1:13" ht="31.2" x14ac:dyDescent="0.25">
      <c r="A193" s="12" t="s">
        <v>1174</v>
      </c>
      <c r="B193" s="18" t="s">
        <v>1163</v>
      </c>
      <c r="C193" s="18" t="s">
        <v>1170</v>
      </c>
      <c r="D193" s="18" t="s">
        <v>1175</v>
      </c>
      <c r="E193" s="34" t="s">
        <v>1176</v>
      </c>
      <c r="F193" s="18" t="s">
        <v>18</v>
      </c>
      <c r="G193" s="18">
        <v>2000</v>
      </c>
      <c r="H193" s="18" t="s">
        <v>970</v>
      </c>
      <c r="I193" s="18" t="s">
        <v>1167</v>
      </c>
      <c r="J193" s="49">
        <v>44161</v>
      </c>
      <c r="K193" s="18" t="s">
        <v>1177</v>
      </c>
      <c r="L193" s="50" t="s">
        <v>1178</v>
      </c>
      <c r="M193" s="7" t="str">
        <f t="shared" si="3"/>
        <v>12318702600017****</v>
      </c>
    </row>
    <row r="194" spans="1:13" s="2" customFormat="1" x14ac:dyDescent="0.25">
      <c r="A194" s="12" t="s">
        <v>1179</v>
      </c>
      <c r="B194" s="29" t="s">
        <v>1180</v>
      </c>
      <c r="C194" s="29" t="s">
        <v>1181</v>
      </c>
      <c r="D194" s="29" t="s">
        <v>1182</v>
      </c>
      <c r="E194" s="29" t="s">
        <v>1183</v>
      </c>
      <c r="F194" s="29" t="s">
        <v>18</v>
      </c>
      <c r="G194" s="29">
        <v>2000</v>
      </c>
      <c r="H194" s="29" t="s">
        <v>310</v>
      </c>
      <c r="I194" s="29" t="s">
        <v>368</v>
      </c>
      <c r="J194" s="13" t="s">
        <v>1128</v>
      </c>
      <c r="K194" s="29" t="s">
        <v>1182</v>
      </c>
      <c r="L194" s="39" t="s">
        <v>1184</v>
      </c>
      <c r="M194" s="7" t="str">
        <f t="shared" si="3"/>
        <v>62305911230249****</v>
      </c>
    </row>
    <row r="195" spans="1:13" x14ac:dyDescent="0.25">
      <c r="A195" s="12" t="s">
        <v>1185</v>
      </c>
      <c r="B195" s="13" t="s">
        <v>1180</v>
      </c>
      <c r="C195" s="13" t="s">
        <v>1181</v>
      </c>
      <c r="D195" s="13" t="s">
        <v>1186</v>
      </c>
      <c r="E195" s="13" t="s">
        <v>1187</v>
      </c>
      <c r="F195" s="13" t="s">
        <v>18</v>
      </c>
      <c r="G195" s="13">
        <v>2000</v>
      </c>
      <c r="H195" s="13" t="s">
        <v>1188</v>
      </c>
      <c r="I195" s="13" t="s">
        <v>368</v>
      </c>
      <c r="J195" s="13" t="s">
        <v>1189</v>
      </c>
      <c r="K195" s="13" t="s">
        <v>1186</v>
      </c>
      <c r="L195" s="23" t="s">
        <v>1190</v>
      </c>
      <c r="M195" s="7" t="str">
        <f t="shared" si="3"/>
        <v>62305911250208****</v>
      </c>
    </row>
    <row r="196" spans="1:13" x14ac:dyDescent="0.25">
      <c r="A196" s="12" t="s">
        <v>1191</v>
      </c>
      <c r="B196" s="13" t="s">
        <v>1180</v>
      </c>
      <c r="C196" s="13" t="s">
        <v>1181</v>
      </c>
      <c r="D196" s="13" t="s">
        <v>1192</v>
      </c>
      <c r="E196" s="13" t="s">
        <v>1193</v>
      </c>
      <c r="F196" s="13" t="s">
        <v>18</v>
      </c>
      <c r="G196" s="13">
        <v>2000</v>
      </c>
      <c r="H196" s="13" t="s">
        <v>1194</v>
      </c>
      <c r="I196" s="13" t="s">
        <v>368</v>
      </c>
      <c r="J196" s="13" t="s">
        <v>374</v>
      </c>
      <c r="K196" s="13" t="s">
        <v>1195</v>
      </c>
      <c r="L196" s="23" t="s">
        <v>1196</v>
      </c>
      <c r="M196" s="7" t="str">
        <f t="shared" si="3"/>
        <v>62305911230152****</v>
      </c>
    </row>
    <row r="197" spans="1:13" x14ac:dyDescent="0.25">
      <c r="A197" s="12" t="s">
        <v>1197</v>
      </c>
      <c r="B197" s="13" t="s">
        <v>1180</v>
      </c>
      <c r="C197" s="13" t="s">
        <v>1181</v>
      </c>
      <c r="D197" s="13" t="s">
        <v>1198</v>
      </c>
      <c r="E197" s="13" t="s">
        <v>1199</v>
      </c>
      <c r="F197" s="13" t="s">
        <v>18</v>
      </c>
      <c r="G197" s="13">
        <v>2000</v>
      </c>
      <c r="H197" s="13" t="s">
        <v>788</v>
      </c>
      <c r="I197" s="13" t="s">
        <v>368</v>
      </c>
      <c r="J197" s="13" t="s">
        <v>807</v>
      </c>
      <c r="K197" s="13" t="s">
        <v>1200</v>
      </c>
      <c r="L197" s="23" t="s">
        <v>1201</v>
      </c>
      <c r="M197" s="7" t="str">
        <f t="shared" si="3"/>
        <v>62305911230227****</v>
      </c>
    </row>
    <row r="198" spans="1:13" x14ac:dyDescent="0.25">
      <c r="A198" s="12" t="s">
        <v>1202</v>
      </c>
      <c r="B198" s="13" t="s">
        <v>1180</v>
      </c>
      <c r="C198" s="13" t="s">
        <v>1203</v>
      </c>
      <c r="D198" s="13" t="s">
        <v>1204</v>
      </c>
      <c r="E198" s="13" t="s">
        <v>1205</v>
      </c>
      <c r="F198" s="13" t="s">
        <v>18</v>
      </c>
      <c r="G198" s="13">
        <v>2000</v>
      </c>
      <c r="H198" s="13" t="s">
        <v>310</v>
      </c>
      <c r="I198" s="13" t="s">
        <v>368</v>
      </c>
      <c r="J198" s="13" t="s">
        <v>1206</v>
      </c>
      <c r="K198" s="13" t="s">
        <v>1207</v>
      </c>
      <c r="L198" s="23" t="s">
        <v>1208</v>
      </c>
      <c r="M198" s="7" t="str">
        <f t="shared" si="3"/>
        <v>62299171230049****</v>
      </c>
    </row>
    <row r="199" spans="1:13" x14ac:dyDescent="0.25">
      <c r="A199" s="12" t="s">
        <v>1209</v>
      </c>
      <c r="B199" s="13" t="s">
        <v>1180</v>
      </c>
      <c r="C199" s="13" t="s">
        <v>1203</v>
      </c>
      <c r="D199" s="13" t="s">
        <v>1210</v>
      </c>
      <c r="E199" s="13" t="s">
        <v>1211</v>
      </c>
      <c r="F199" s="13" t="s">
        <v>18</v>
      </c>
      <c r="G199" s="13">
        <v>2000</v>
      </c>
      <c r="H199" s="13" t="s">
        <v>1212</v>
      </c>
      <c r="I199" s="13" t="s">
        <v>368</v>
      </c>
      <c r="J199" s="13" t="s">
        <v>1213</v>
      </c>
      <c r="K199" s="13" t="s">
        <v>1214</v>
      </c>
      <c r="L199" s="23" t="s">
        <v>1215</v>
      </c>
      <c r="M199" s="7" t="str">
        <f t="shared" si="3"/>
        <v>62305911230127****</v>
      </c>
    </row>
    <row r="200" spans="1:13" x14ac:dyDescent="0.25">
      <c r="A200" s="12" t="s">
        <v>1216</v>
      </c>
      <c r="B200" s="13" t="s">
        <v>1180</v>
      </c>
      <c r="C200" s="13" t="s">
        <v>1217</v>
      </c>
      <c r="D200" s="13" t="s">
        <v>1218</v>
      </c>
      <c r="E200" s="13" t="s">
        <v>1219</v>
      </c>
      <c r="F200" s="13" t="s">
        <v>18</v>
      </c>
      <c r="G200" s="13">
        <v>2000</v>
      </c>
      <c r="H200" s="13" t="s">
        <v>788</v>
      </c>
      <c r="I200" s="13" t="s">
        <v>368</v>
      </c>
      <c r="J200" s="13" t="s">
        <v>1220</v>
      </c>
      <c r="K200" s="13" t="s">
        <v>1221</v>
      </c>
      <c r="L200" s="23" t="s">
        <v>1222</v>
      </c>
      <c r="M200" s="7" t="str">
        <f t="shared" si="3"/>
        <v>62299171230027****</v>
      </c>
    </row>
    <row r="201" spans="1:13" x14ac:dyDescent="0.25">
      <c r="A201" s="12" t="s">
        <v>1223</v>
      </c>
      <c r="B201" s="13" t="s">
        <v>1180</v>
      </c>
      <c r="C201" s="13" t="s">
        <v>1217</v>
      </c>
      <c r="D201" s="13" t="s">
        <v>1224</v>
      </c>
      <c r="E201" s="13" t="s">
        <v>1225</v>
      </c>
      <c r="F201" s="13" t="s">
        <v>18</v>
      </c>
      <c r="G201" s="13">
        <v>2000</v>
      </c>
      <c r="H201" s="13" t="s">
        <v>1194</v>
      </c>
      <c r="I201" s="13" t="s">
        <v>368</v>
      </c>
      <c r="J201" s="35" t="s">
        <v>1189</v>
      </c>
      <c r="K201" s="13" t="s">
        <v>1224</v>
      </c>
      <c r="L201" s="23" t="s">
        <v>1226</v>
      </c>
      <c r="M201" s="7" t="str">
        <f t="shared" si="3"/>
        <v>62305911230222****</v>
      </c>
    </row>
    <row r="202" spans="1:13" x14ac:dyDescent="0.25">
      <c r="A202" s="12" t="s">
        <v>1227</v>
      </c>
      <c r="B202" s="13" t="s">
        <v>1180</v>
      </c>
      <c r="C202" s="13" t="s">
        <v>1228</v>
      </c>
      <c r="D202" s="13" t="s">
        <v>1229</v>
      </c>
      <c r="E202" s="13" t="s">
        <v>1230</v>
      </c>
      <c r="F202" s="13" t="s">
        <v>18</v>
      </c>
      <c r="G202" s="13">
        <v>2000</v>
      </c>
      <c r="H202" s="13" t="s">
        <v>524</v>
      </c>
      <c r="I202" s="13" t="s">
        <v>368</v>
      </c>
      <c r="J202" s="13" t="s">
        <v>1231</v>
      </c>
      <c r="K202" s="13" t="s">
        <v>1229</v>
      </c>
      <c r="L202" s="23" t="s">
        <v>1232</v>
      </c>
      <c r="M202" s="7" t="str">
        <f t="shared" si="3"/>
        <v>62305911230090****</v>
      </c>
    </row>
    <row r="203" spans="1:13" x14ac:dyDescent="0.25">
      <c r="A203" s="12" t="s">
        <v>1233</v>
      </c>
      <c r="B203" s="13" t="s">
        <v>1180</v>
      </c>
      <c r="C203" s="13" t="s">
        <v>1234</v>
      </c>
      <c r="D203" s="13" t="s">
        <v>1235</v>
      </c>
      <c r="E203" s="13" t="s">
        <v>1236</v>
      </c>
      <c r="F203" s="13" t="s">
        <v>18</v>
      </c>
      <c r="G203" s="13">
        <v>2000</v>
      </c>
      <c r="H203" s="13" t="s">
        <v>1194</v>
      </c>
      <c r="I203" s="13" t="s">
        <v>368</v>
      </c>
      <c r="J203" s="35" t="s">
        <v>254</v>
      </c>
      <c r="K203" s="13" t="s">
        <v>1237</v>
      </c>
      <c r="L203" s="23" t="s">
        <v>1238</v>
      </c>
      <c r="M203" s="7" t="str">
        <f t="shared" si="3"/>
        <v>62305911230157****</v>
      </c>
    </row>
    <row r="204" spans="1:13" x14ac:dyDescent="0.25">
      <c r="A204" s="12" t="s">
        <v>1239</v>
      </c>
      <c r="B204" s="13" t="s">
        <v>1180</v>
      </c>
      <c r="C204" s="13" t="s">
        <v>1234</v>
      </c>
      <c r="D204" s="13" t="s">
        <v>1240</v>
      </c>
      <c r="E204" s="13" t="s">
        <v>1241</v>
      </c>
      <c r="F204" s="13" t="s">
        <v>18</v>
      </c>
      <c r="G204" s="13">
        <v>2000</v>
      </c>
      <c r="H204" s="13" t="s">
        <v>310</v>
      </c>
      <c r="I204" s="13" t="s">
        <v>368</v>
      </c>
      <c r="J204" s="13" t="s">
        <v>1206</v>
      </c>
      <c r="K204" s="13" t="s">
        <v>1240</v>
      </c>
      <c r="L204" s="23" t="s">
        <v>1242</v>
      </c>
      <c r="M204" s="7" t="str">
        <f t="shared" si="3"/>
        <v>62305911230259****</v>
      </c>
    </row>
    <row r="205" spans="1:13" x14ac:dyDescent="0.25">
      <c r="A205" s="12" t="s">
        <v>1243</v>
      </c>
      <c r="B205" s="13" t="s">
        <v>1180</v>
      </c>
      <c r="C205" s="13" t="s">
        <v>1234</v>
      </c>
      <c r="D205" s="13" t="s">
        <v>1244</v>
      </c>
      <c r="E205" s="13" t="s">
        <v>1245</v>
      </c>
      <c r="F205" s="13" t="s">
        <v>18</v>
      </c>
      <c r="G205" s="13">
        <v>2000</v>
      </c>
      <c r="H205" s="13" t="s">
        <v>1194</v>
      </c>
      <c r="I205" s="13" t="s">
        <v>368</v>
      </c>
      <c r="J205" s="13" t="s">
        <v>311</v>
      </c>
      <c r="K205" s="13" t="s">
        <v>1244</v>
      </c>
      <c r="L205" s="23" t="s">
        <v>1246</v>
      </c>
      <c r="M205" s="7" t="str">
        <f t="shared" si="3"/>
        <v>62299171230029****</v>
      </c>
    </row>
    <row r="206" spans="1:13" x14ac:dyDescent="0.25">
      <c r="A206" s="12" t="s">
        <v>1247</v>
      </c>
      <c r="B206" s="13" t="s">
        <v>1180</v>
      </c>
      <c r="C206" s="13" t="s">
        <v>1234</v>
      </c>
      <c r="D206" s="13" t="s">
        <v>1248</v>
      </c>
      <c r="E206" s="13" t="s">
        <v>1249</v>
      </c>
      <c r="F206" s="13" t="s">
        <v>18</v>
      </c>
      <c r="G206" s="13">
        <v>2000</v>
      </c>
      <c r="H206" s="13" t="s">
        <v>1194</v>
      </c>
      <c r="I206" s="13" t="s">
        <v>368</v>
      </c>
      <c r="J206" s="13" t="s">
        <v>1250</v>
      </c>
      <c r="K206" s="13" t="s">
        <v>1248</v>
      </c>
      <c r="L206" s="23" t="s">
        <v>1251</v>
      </c>
      <c r="M206" s="7" t="str">
        <f t="shared" si="3"/>
        <v>62299171230029****</v>
      </c>
    </row>
    <row r="207" spans="1:13" x14ac:dyDescent="0.25">
      <c r="A207" s="12" t="s">
        <v>1252</v>
      </c>
      <c r="B207" s="13" t="s">
        <v>1180</v>
      </c>
      <c r="C207" s="13" t="s">
        <v>1234</v>
      </c>
      <c r="D207" s="13" t="s">
        <v>1253</v>
      </c>
      <c r="E207" s="13" t="s">
        <v>1254</v>
      </c>
      <c r="F207" s="13" t="s">
        <v>18</v>
      </c>
      <c r="G207" s="13">
        <v>2000</v>
      </c>
      <c r="H207" s="13" t="s">
        <v>1194</v>
      </c>
      <c r="I207" s="13" t="s">
        <v>368</v>
      </c>
      <c r="J207" s="13" t="s">
        <v>1250</v>
      </c>
      <c r="K207" s="13" t="s">
        <v>1255</v>
      </c>
      <c r="L207" s="23" t="s">
        <v>1256</v>
      </c>
      <c r="M207" s="7" t="str">
        <f t="shared" si="3"/>
        <v>62299171230029****</v>
      </c>
    </row>
    <row r="208" spans="1:13" x14ac:dyDescent="0.25">
      <c r="A208" s="12" t="s">
        <v>1257</v>
      </c>
      <c r="B208" s="13" t="s">
        <v>1180</v>
      </c>
      <c r="C208" s="13" t="s">
        <v>1234</v>
      </c>
      <c r="D208" s="13" t="s">
        <v>1258</v>
      </c>
      <c r="E208" s="13" t="s">
        <v>1259</v>
      </c>
      <c r="F208" s="13" t="s">
        <v>18</v>
      </c>
      <c r="G208" s="13">
        <v>2000</v>
      </c>
      <c r="H208" s="13" t="s">
        <v>1260</v>
      </c>
      <c r="I208" s="13" t="s">
        <v>368</v>
      </c>
      <c r="J208" s="13" t="s">
        <v>330</v>
      </c>
      <c r="K208" s="13" t="s">
        <v>1258</v>
      </c>
      <c r="L208" s="23" t="s">
        <v>1261</v>
      </c>
      <c r="M208" s="7" t="str">
        <f t="shared" si="3"/>
        <v>62305950073039****</v>
      </c>
    </row>
    <row r="209" spans="1:13" x14ac:dyDescent="0.25">
      <c r="A209" s="12" t="s">
        <v>1262</v>
      </c>
      <c r="B209" s="13" t="s">
        <v>1180</v>
      </c>
      <c r="C209" s="13" t="s">
        <v>1263</v>
      </c>
      <c r="D209" s="13" t="s">
        <v>1264</v>
      </c>
      <c r="E209" s="13" t="s">
        <v>1265</v>
      </c>
      <c r="F209" s="13" t="s">
        <v>18</v>
      </c>
      <c r="G209" s="13">
        <v>2000</v>
      </c>
      <c r="H209" s="13" t="s">
        <v>310</v>
      </c>
      <c r="I209" s="13" t="s">
        <v>368</v>
      </c>
      <c r="J209" s="35" t="s">
        <v>1266</v>
      </c>
      <c r="K209" s="13" t="s">
        <v>1267</v>
      </c>
      <c r="L209" s="23" t="s">
        <v>1268</v>
      </c>
      <c r="M209" s="7" t="str">
        <f t="shared" si="3"/>
        <v>62299171230030****</v>
      </c>
    </row>
    <row r="210" spans="1:13" x14ac:dyDescent="0.25">
      <c r="A210" s="12" t="s">
        <v>1269</v>
      </c>
      <c r="B210" s="13" t="s">
        <v>1180</v>
      </c>
      <c r="C210" s="13" t="s">
        <v>1270</v>
      </c>
      <c r="D210" s="13" t="s">
        <v>1271</v>
      </c>
      <c r="E210" s="13" t="s">
        <v>1272</v>
      </c>
      <c r="F210" s="13" t="s">
        <v>18</v>
      </c>
      <c r="G210" s="13">
        <v>2000</v>
      </c>
      <c r="H210" s="13" t="s">
        <v>310</v>
      </c>
      <c r="I210" s="13" t="s">
        <v>368</v>
      </c>
      <c r="J210" s="13" t="s">
        <v>1273</v>
      </c>
      <c r="K210" s="13" t="s">
        <v>1274</v>
      </c>
      <c r="L210" s="23" t="s">
        <v>1275</v>
      </c>
      <c r="M210" s="7" t="str">
        <f t="shared" ref="M210:M265" si="4">REPLACE(L210,15,4,"****")</f>
        <v>62305911230222****</v>
      </c>
    </row>
    <row r="211" spans="1:13" x14ac:dyDescent="0.25">
      <c r="A211" s="12" t="s">
        <v>1276</v>
      </c>
      <c r="B211" s="13" t="s">
        <v>1180</v>
      </c>
      <c r="C211" s="13" t="s">
        <v>1270</v>
      </c>
      <c r="D211" s="13" t="s">
        <v>1277</v>
      </c>
      <c r="E211" s="13" t="s">
        <v>1278</v>
      </c>
      <c r="F211" s="13" t="s">
        <v>18</v>
      </c>
      <c r="G211" s="13">
        <v>2000</v>
      </c>
      <c r="H211" s="13" t="s">
        <v>524</v>
      </c>
      <c r="I211" s="13" t="s">
        <v>368</v>
      </c>
      <c r="J211" s="13" t="s">
        <v>1279</v>
      </c>
      <c r="K211" s="13" t="s">
        <v>1277</v>
      </c>
      <c r="L211" s="23" t="s">
        <v>1280</v>
      </c>
      <c r="M211" s="7" t="str">
        <f t="shared" si="4"/>
        <v>62299171230030****</v>
      </c>
    </row>
    <row r="212" spans="1:13" x14ac:dyDescent="0.25">
      <c r="A212" s="12" t="s">
        <v>1281</v>
      </c>
      <c r="B212" s="13" t="s">
        <v>1180</v>
      </c>
      <c r="C212" s="13" t="s">
        <v>1270</v>
      </c>
      <c r="D212" s="13" t="s">
        <v>1282</v>
      </c>
      <c r="E212" s="13" t="s">
        <v>1283</v>
      </c>
      <c r="F212" s="13" t="s">
        <v>18</v>
      </c>
      <c r="G212" s="13">
        <v>2000</v>
      </c>
      <c r="H212" s="13" t="s">
        <v>1188</v>
      </c>
      <c r="I212" s="13" t="s">
        <v>368</v>
      </c>
      <c r="J212" s="13" t="s">
        <v>1284</v>
      </c>
      <c r="K212" s="13" t="s">
        <v>1285</v>
      </c>
      <c r="L212" s="23" t="s">
        <v>1286</v>
      </c>
      <c r="M212" s="7" t="str">
        <f t="shared" si="4"/>
        <v>62299171230030****</v>
      </c>
    </row>
    <row r="213" spans="1:13" x14ac:dyDescent="0.25">
      <c r="A213" s="12" t="s">
        <v>1287</v>
      </c>
      <c r="B213" s="13" t="s">
        <v>1180</v>
      </c>
      <c r="C213" s="13" t="s">
        <v>1270</v>
      </c>
      <c r="D213" s="13" t="s">
        <v>1288</v>
      </c>
      <c r="E213" s="13" t="s">
        <v>1289</v>
      </c>
      <c r="F213" s="13" t="s">
        <v>18</v>
      </c>
      <c r="G213" s="13">
        <v>2000</v>
      </c>
      <c r="H213" s="13" t="s">
        <v>1194</v>
      </c>
      <c r="I213" s="13" t="s">
        <v>368</v>
      </c>
      <c r="J213" s="13" t="s">
        <v>1290</v>
      </c>
      <c r="K213" s="13" t="s">
        <v>1291</v>
      </c>
      <c r="L213" s="23" t="s">
        <v>1292</v>
      </c>
      <c r="M213" s="7" t="str">
        <f t="shared" si="4"/>
        <v>62299171230030****</v>
      </c>
    </row>
    <row r="214" spans="1:13" x14ac:dyDescent="0.25">
      <c r="A214" s="12" t="s">
        <v>1293</v>
      </c>
      <c r="B214" s="13" t="s">
        <v>1180</v>
      </c>
      <c r="C214" s="13" t="s">
        <v>1270</v>
      </c>
      <c r="D214" s="13" t="s">
        <v>1294</v>
      </c>
      <c r="E214" s="13" t="s">
        <v>1295</v>
      </c>
      <c r="F214" s="13" t="s">
        <v>18</v>
      </c>
      <c r="G214" s="13">
        <v>2000</v>
      </c>
      <c r="H214" s="13" t="s">
        <v>1188</v>
      </c>
      <c r="I214" s="13" t="s">
        <v>368</v>
      </c>
      <c r="J214" s="13" t="s">
        <v>323</v>
      </c>
      <c r="K214" s="13" t="s">
        <v>1294</v>
      </c>
      <c r="L214" s="23" t="s">
        <v>1296</v>
      </c>
      <c r="M214" s="7" t="str">
        <f t="shared" si="4"/>
        <v>62305911230284****</v>
      </c>
    </row>
    <row r="215" spans="1:13" x14ac:dyDescent="0.25">
      <c r="A215" s="12" t="s">
        <v>1297</v>
      </c>
      <c r="B215" s="13" t="s">
        <v>1180</v>
      </c>
      <c r="C215" s="13" t="s">
        <v>1270</v>
      </c>
      <c r="D215" s="13" t="s">
        <v>1298</v>
      </c>
      <c r="E215" s="13" t="s">
        <v>1299</v>
      </c>
      <c r="F215" s="13" t="s">
        <v>18</v>
      </c>
      <c r="G215" s="13">
        <v>2000</v>
      </c>
      <c r="H215" s="13" t="s">
        <v>524</v>
      </c>
      <c r="I215" s="13" t="s">
        <v>368</v>
      </c>
      <c r="J215" s="13" t="s">
        <v>1250</v>
      </c>
      <c r="K215" s="13" t="s">
        <v>1300</v>
      </c>
      <c r="L215" s="23" t="s">
        <v>1301</v>
      </c>
      <c r="M215" s="7" t="str">
        <f t="shared" si="4"/>
        <v>62299171230104****</v>
      </c>
    </row>
    <row r="216" spans="1:13" x14ac:dyDescent="0.25">
      <c r="A216" s="12" t="s">
        <v>1302</v>
      </c>
      <c r="B216" s="13" t="s">
        <v>1180</v>
      </c>
      <c r="C216" s="13" t="s">
        <v>1270</v>
      </c>
      <c r="D216" s="13" t="s">
        <v>1303</v>
      </c>
      <c r="E216" s="13" t="s">
        <v>1304</v>
      </c>
      <c r="F216" s="13" t="s">
        <v>18</v>
      </c>
      <c r="G216" s="13">
        <v>2000</v>
      </c>
      <c r="H216" s="13" t="s">
        <v>1188</v>
      </c>
      <c r="I216" s="13" t="s">
        <v>368</v>
      </c>
      <c r="J216" s="13" t="s">
        <v>330</v>
      </c>
      <c r="K216" s="13" t="s">
        <v>1305</v>
      </c>
      <c r="L216" s="23" t="s">
        <v>1306</v>
      </c>
      <c r="M216" s="7" t="str">
        <f t="shared" si="4"/>
        <v>62305911230284****</v>
      </c>
    </row>
    <row r="217" spans="1:13" x14ac:dyDescent="0.25">
      <c r="A217" s="12" t="s">
        <v>1307</v>
      </c>
      <c r="B217" s="13" t="s">
        <v>1180</v>
      </c>
      <c r="C217" s="13" t="s">
        <v>1308</v>
      </c>
      <c r="D217" s="13" t="s">
        <v>1309</v>
      </c>
      <c r="E217" s="13" t="s">
        <v>1310</v>
      </c>
      <c r="F217" s="13" t="s">
        <v>18</v>
      </c>
      <c r="G217" s="13">
        <v>2000</v>
      </c>
      <c r="H217" s="13" t="s">
        <v>1311</v>
      </c>
      <c r="I217" s="13" t="s">
        <v>368</v>
      </c>
      <c r="J217" s="13" t="s">
        <v>1312</v>
      </c>
      <c r="K217" s="13" t="s">
        <v>1313</v>
      </c>
      <c r="L217" s="23" t="s">
        <v>1314</v>
      </c>
      <c r="M217" s="7" t="str">
        <f t="shared" si="4"/>
        <v>62299171230031****</v>
      </c>
    </row>
    <row r="218" spans="1:13" x14ac:dyDescent="0.25">
      <c r="A218" s="12" t="s">
        <v>1315</v>
      </c>
      <c r="B218" s="13" t="s">
        <v>1180</v>
      </c>
      <c r="C218" s="13" t="s">
        <v>1316</v>
      </c>
      <c r="D218" s="13" t="s">
        <v>1317</v>
      </c>
      <c r="E218" s="13" t="s">
        <v>1318</v>
      </c>
      <c r="F218" s="13" t="s">
        <v>18</v>
      </c>
      <c r="G218" s="13">
        <v>2000</v>
      </c>
      <c r="H218" s="13" t="s">
        <v>1194</v>
      </c>
      <c r="I218" s="13" t="s">
        <v>368</v>
      </c>
      <c r="J218" s="13" t="s">
        <v>1128</v>
      </c>
      <c r="K218" s="13" t="s">
        <v>1319</v>
      </c>
      <c r="L218" s="23" t="s">
        <v>1320</v>
      </c>
      <c r="M218" s="7" t="str">
        <f t="shared" si="4"/>
        <v>62299171230032****</v>
      </c>
    </row>
    <row r="219" spans="1:13" x14ac:dyDescent="0.25">
      <c r="A219" s="12" t="s">
        <v>1321</v>
      </c>
      <c r="B219" s="13" t="s">
        <v>1180</v>
      </c>
      <c r="C219" s="13" t="s">
        <v>1322</v>
      </c>
      <c r="D219" s="13" t="s">
        <v>1323</v>
      </c>
      <c r="E219" s="13" t="s">
        <v>1324</v>
      </c>
      <c r="F219" s="13" t="s">
        <v>18</v>
      </c>
      <c r="G219" s="13">
        <v>2000</v>
      </c>
      <c r="H219" s="13" t="s">
        <v>1194</v>
      </c>
      <c r="I219" s="13" t="s">
        <v>368</v>
      </c>
      <c r="J219" s="13" t="s">
        <v>1189</v>
      </c>
      <c r="K219" s="13" t="s">
        <v>1323</v>
      </c>
      <c r="L219" s="23" t="s">
        <v>1325</v>
      </c>
      <c r="M219" s="7" t="str">
        <f t="shared" si="4"/>
        <v>62305911230023****</v>
      </c>
    </row>
    <row r="220" spans="1:13" x14ac:dyDescent="0.25">
      <c r="A220" s="12" t="s">
        <v>1326</v>
      </c>
      <c r="B220" s="13" t="s">
        <v>1180</v>
      </c>
      <c r="C220" s="13" t="s">
        <v>1322</v>
      </c>
      <c r="D220" s="13" t="s">
        <v>1327</v>
      </c>
      <c r="E220" s="13" t="s">
        <v>1328</v>
      </c>
      <c r="F220" s="13" t="s">
        <v>18</v>
      </c>
      <c r="G220" s="13">
        <v>2000</v>
      </c>
      <c r="H220" s="13" t="s">
        <v>1194</v>
      </c>
      <c r="I220" s="13" t="s">
        <v>368</v>
      </c>
      <c r="J220" s="13" t="s">
        <v>1329</v>
      </c>
      <c r="K220" s="13" t="s">
        <v>1327</v>
      </c>
      <c r="L220" s="23" t="s">
        <v>1330</v>
      </c>
      <c r="M220" s="7" t="str">
        <f t="shared" si="4"/>
        <v>62305911230282****</v>
      </c>
    </row>
    <row r="221" spans="1:13" x14ac:dyDescent="0.25">
      <c r="A221" s="12" t="s">
        <v>1331</v>
      </c>
      <c r="B221" s="13" t="s">
        <v>1180</v>
      </c>
      <c r="C221" s="13" t="s">
        <v>1322</v>
      </c>
      <c r="D221" s="13" t="s">
        <v>1332</v>
      </c>
      <c r="E221" s="13" t="s">
        <v>1333</v>
      </c>
      <c r="F221" s="13" t="s">
        <v>18</v>
      </c>
      <c r="G221" s="13">
        <v>2000</v>
      </c>
      <c r="H221" s="13" t="s">
        <v>1334</v>
      </c>
      <c r="I221" s="13" t="s">
        <v>368</v>
      </c>
      <c r="J221" s="13" t="s">
        <v>1335</v>
      </c>
      <c r="K221" s="13" t="s">
        <v>1332</v>
      </c>
      <c r="L221" s="23" t="s">
        <v>1336</v>
      </c>
      <c r="M221" s="7" t="str">
        <f t="shared" si="4"/>
        <v>62305911230284****</v>
      </c>
    </row>
    <row r="222" spans="1:13" x14ac:dyDescent="0.25">
      <c r="A222" s="12" t="s">
        <v>1337</v>
      </c>
      <c r="B222" s="13" t="s">
        <v>1180</v>
      </c>
      <c r="C222" s="13" t="s">
        <v>1338</v>
      </c>
      <c r="D222" s="13" t="s">
        <v>1339</v>
      </c>
      <c r="E222" s="13" t="s">
        <v>1340</v>
      </c>
      <c r="F222" s="13" t="s">
        <v>18</v>
      </c>
      <c r="G222" s="13">
        <v>2000</v>
      </c>
      <c r="H222" s="13" t="s">
        <v>964</v>
      </c>
      <c r="I222" s="13" t="s">
        <v>368</v>
      </c>
      <c r="J222" s="13" t="s">
        <v>1279</v>
      </c>
      <c r="K222" s="13" t="s">
        <v>1341</v>
      </c>
      <c r="L222" s="23" t="s">
        <v>1342</v>
      </c>
      <c r="M222" s="7" t="str">
        <f t="shared" si="4"/>
        <v>62305911300117****</v>
      </c>
    </row>
    <row r="223" spans="1:13" x14ac:dyDescent="0.25">
      <c r="A223" s="12" t="s">
        <v>1343</v>
      </c>
      <c r="B223" s="13" t="s">
        <v>1180</v>
      </c>
      <c r="C223" s="13" t="s">
        <v>1344</v>
      </c>
      <c r="D223" s="13" t="s">
        <v>1345</v>
      </c>
      <c r="E223" s="13" t="s">
        <v>1346</v>
      </c>
      <c r="F223" s="13" t="s">
        <v>18</v>
      </c>
      <c r="G223" s="13">
        <v>2000</v>
      </c>
      <c r="H223" s="13" t="s">
        <v>310</v>
      </c>
      <c r="I223" s="13" t="s">
        <v>368</v>
      </c>
      <c r="J223" s="13" t="s">
        <v>1347</v>
      </c>
      <c r="K223" s="13" t="s">
        <v>1345</v>
      </c>
      <c r="L223" s="23" t="s">
        <v>1348</v>
      </c>
      <c r="M223" s="7" t="str">
        <f t="shared" si="4"/>
        <v>62305911230140****</v>
      </c>
    </row>
    <row r="224" spans="1:13" x14ac:dyDescent="0.25">
      <c r="A224" s="12" t="s">
        <v>1349</v>
      </c>
      <c r="B224" s="13" t="s">
        <v>1180</v>
      </c>
      <c r="C224" s="13" t="s">
        <v>1344</v>
      </c>
      <c r="D224" s="13" t="s">
        <v>1350</v>
      </c>
      <c r="E224" s="13" t="s">
        <v>1351</v>
      </c>
      <c r="F224" s="13" t="s">
        <v>18</v>
      </c>
      <c r="G224" s="13">
        <v>2000</v>
      </c>
      <c r="H224" s="13" t="s">
        <v>310</v>
      </c>
      <c r="I224" s="13" t="s">
        <v>368</v>
      </c>
      <c r="J224" s="13" t="s">
        <v>1352</v>
      </c>
      <c r="K224" s="13" t="s">
        <v>1350</v>
      </c>
      <c r="L224" s="23" t="s">
        <v>1353</v>
      </c>
      <c r="M224" s="7" t="str">
        <f t="shared" si="4"/>
        <v>62305911230023****</v>
      </c>
    </row>
    <row r="225" spans="1:13" x14ac:dyDescent="0.25">
      <c r="A225" s="12" t="s">
        <v>1354</v>
      </c>
      <c r="B225" s="13" t="s">
        <v>1180</v>
      </c>
      <c r="C225" s="13" t="s">
        <v>1344</v>
      </c>
      <c r="D225" s="13" t="s">
        <v>1355</v>
      </c>
      <c r="E225" s="13" t="s">
        <v>1356</v>
      </c>
      <c r="F225" s="13" t="s">
        <v>18</v>
      </c>
      <c r="G225" s="13">
        <v>2000</v>
      </c>
      <c r="H225" s="13" t="s">
        <v>310</v>
      </c>
      <c r="I225" s="13" t="s">
        <v>368</v>
      </c>
      <c r="J225" s="13" t="s">
        <v>1352</v>
      </c>
      <c r="K225" s="13" t="s">
        <v>1355</v>
      </c>
      <c r="L225" s="23" t="s">
        <v>1357</v>
      </c>
      <c r="M225" s="7" t="str">
        <f t="shared" si="4"/>
        <v>62299111230172****</v>
      </c>
    </row>
    <row r="226" spans="1:13" x14ac:dyDescent="0.25">
      <c r="A226" s="12" t="s">
        <v>1358</v>
      </c>
      <c r="B226" s="13" t="s">
        <v>1180</v>
      </c>
      <c r="C226" s="13" t="s">
        <v>1344</v>
      </c>
      <c r="D226" s="13" t="s">
        <v>1359</v>
      </c>
      <c r="E226" s="13" t="s">
        <v>1360</v>
      </c>
      <c r="F226" s="13" t="s">
        <v>18</v>
      </c>
      <c r="G226" s="13">
        <v>2000</v>
      </c>
      <c r="H226" s="13" t="s">
        <v>310</v>
      </c>
      <c r="I226" s="13" t="s">
        <v>368</v>
      </c>
      <c r="J226" s="13" t="s">
        <v>323</v>
      </c>
      <c r="K226" s="13" t="s">
        <v>1359</v>
      </c>
      <c r="L226" s="23" t="s">
        <v>1361</v>
      </c>
      <c r="M226" s="7" t="str">
        <f t="shared" si="4"/>
        <v>62299171230034****</v>
      </c>
    </row>
    <row r="227" spans="1:13" x14ac:dyDescent="0.25">
      <c r="A227" s="12" t="s">
        <v>1362</v>
      </c>
      <c r="B227" s="13" t="s">
        <v>1180</v>
      </c>
      <c r="C227" s="13" t="s">
        <v>1344</v>
      </c>
      <c r="D227" s="13" t="s">
        <v>1363</v>
      </c>
      <c r="E227" s="13" t="s">
        <v>1364</v>
      </c>
      <c r="F227" s="13" t="s">
        <v>18</v>
      </c>
      <c r="G227" s="13">
        <v>2000</v>
      </c>
      <c r="H227" s="13" t="s">
        <v>1365</v>
      </c>
      <c r="I227" s="13" t="s">
        <v>1366</v>
      </c>
      <c r="J227" s="13" t="s">
        <v>749</v>
      </c>
      <c r="K227" s="13" t="s">
        <v>1367</v>
      </c>
      <c r="L227" s="23" t="s">
        <v>1368</v>
      </c>
      <c r="M227" s="7" t="str">
        <f t="shared" si="4"/>
        <v>62305911230222****</v>
      </c>
    </row>
    <row r="228" spans="1:13" x14ac:dyDescent="0.25">
      <c r="A228" s="12" t="s">
        <v>1369</v>
      </c>
      <c r="B228" s="13" t="s">
        <v>1180</v>
      </c>
      <c r="C228" s="13" t="s">
        <v>1370</v>
      </c>
      <c r="D228" s="13" t="s">
        <v>1371</v>
      </c>
      <c r="E228" s="13" t="s">
        <v>1372</v>
      </c>
      <c r="F228" s="13" t="s">
        <v>18</v>
      </c>
      <c r="G228" s="13">
        <v>2000</v>
      </c>
      <c r="H228" s="13" t="s">
        <v>1194</v>
      </c>
      <c r="I228" s="13" t="s">
        <v>368</v>
      </c>
      <c r="J228" s="13" t="s">
        <v>1250</v>
      </c>
      <c r="K228" s="13" t="s">
        <v>1373</v>
      </c>
      <c r="L228" s="23" t="s">
        <v>1374</v>
      </c>
      <c r="M228" s="7" t="str">
        <f t="shared" si="4"/>
        <v>62299171230031****</v>
      </c>
    </row>
    <row r="229" spans="1:13" x14ac:dyDescent="0.25">
      <c r="A229" s="12" t="s">
        <v>1375</v>
      </c>
      <c r="B229" s="13" t="s">
        <v>1180</v>
      </c>
      <c r="C229" s="13" t="s">
        <v>1376</v>
      </c>
      <c r="D229" s="13" t="s">
        <v>1377</v>
      </c>
      <c r="E229" s="13" t="s">
        <v>1378</v>
      </c>
      <c r="F229" s="13" t="s">
        <v>18</v>
      </c>
      <c r="G229" s="13">
        <v>2000</v>
      </c>
      <c r="H229" s="13" t="s">
        <v>1379</v>
      </c>
      <c r="I229" s="13" t="s">
        <v>368</v>
      </c>
      <c r="J229" s="13" t="s">
        <v>254</v>
      </c>
      <c r="K229" s="13" t="s">
        <v>1377</v>
      </c>
      <c r="L229" s="23" t="s">
        <v>1380</v>
      </c>
      <c r="M229" s="7" t="str">
        <f t="shared" si="4"/>
        <v>62305911230191****</v>
      </c>
    </row>
    <row r="230" spans="1:13" x14ac:dyDescent="0.25">
      <c r="A230" s="12" t="s">
        <v>1381</v>
      </c>
      <c r="B230" s="13" t="s">
        <v>1180</v>
      </c>
      <c r="C230" s="13" t="s">
        <v>1376</v>
      </c>
      <c r="D230" s="13" t="s">
        <v>1382</v>
      </c>
      <c r="E230" s="13" t="s">
        <v>1383</v>
      </c>
      <c r="F230" s="13" t="s">
        <v>18</v>
      </c>
      <c r="G230" s="13">
        <v>2000</v>
      </c>
      <c r="H230" s="13" t="s">
        <v>1194</v>
      </c>
      <c r="I230" s="13" t="s">
        <v>368</v>
      </c>
      <c r="J230" s="13" t="s">
        <v>254</v>
      </c>
      <c r="K230" s="13" t="s">
        <v>1382</v>
      </c>
      <c r="L230" s="23" t="s">
        <v>1384</v>
      </c>
      <c r="M230" s="7" t="str">
        <f t="shared" si="4"/>
        <v>62299171230034****</v>
      </c>
    </row>
    <row r="231" spans="1:13" x14ac:dyDescent="0.25">
      <c r="A231" s="12" t="s">
        <v>1385</v>
      </c>
      <c r="B231" s="13" t="s">
        <v>1180</v>
      </c>
      <c r="C231" s="13" t="s">
        <v>1376</v>
      </c>
      <c r="D231" s="13" t="s">
        <v>1386</v>
      </c>
      <c r="E231" s="13" t="s">
        <v>1387</v>
      </c>
      <c r="F231" s="13" t="s">
        <v>18</v>
      </c>
      <c r="G231" s="13">
        <v>2000</v>
      </c>
      <c r="H231" s="13" t="s">
        <v>1194</v>
      </c>
      <c r="I231" s="13" t="s">
        <v>368</v>
      </c>
      <c r="J231" s="13" t="s">
        <v>254</v>
      </c>
      <c r="K231" s="13" t="s">
        <v>1386</v>
      </c>
      <c r="L231" s="23" t="s">
        <v>1388</v>
      </c>
      <c r="M231" s="7" t="str">
        <f t="shared" si="4"/>
        <v>62299171230034****</v>
      </c>
    </row>
    <row r="232" spans="1:13" x14ac:dyDescent="0.25">
      <c r="A232" s="12" t="s">
        <v>1389</v>
      </c>
      <c r="B232" s="13" t="s">
        <v>1180</v>
      </c>
      <c r="C232" s="13" t="s">
        <v>1390</v>
      </c>
      <c r="D232" s="13" t="s">
        <v>1391</v>
      </c>
      <c r="E232" s="13" t="s">
        <v>1392</v>
      </c>
      <c r="F232" s="13" t="s">
        <v>18</v>
      </c>
      <c r="G232" s="13">
        <v>2000</v>
      </c>
      <c r="H232" s="13" t="s">
        <v>310</v>
      </c>
      <c r="I232" s="13" t="s">
        <v>368</v>
      </c>
      <c r="J232" s="13" t="s">
        <v>1393</v>
      </c>
      <c r="K232" s="13" t="s">
        <v>1391</v>
      </c>
      <c r="L232" s="23" t="s">
        <v>1394</v>
      </c>
      <c r="M232" s="7" t="str">
        <f t="shared" si="4"/>
        <v>62299171230035****</v>
      </c>
    </row>
    <row r="233" spans="1:13" x14ac:dyDescent="0.25">
      <c r="A233" s="12" t="s">
        <v>1395</v>
      </c>
      <c r="B233" s="13" t="s">
        <v>1180</v>
      </c>
      <c r="C233" s="13" t="s">
        <v>1390</v>
      </c>
      <c r="D233" s="13" t="s">
        <v>1396</v>
      </c>
      <c r="E233" s="13" t="s">
        <v>1397</v>
      </c>
      <c r="F233" s="13" t="s">
        <v>18</v>
      </c>
      <c r="G233" s="13">
        <v>2000</v>
      </c>
      <c r="H233" s="13" t="s">
        <v>1398</v>
      </c>
      <c r="I233" s="13" t="s">
        <v>368</v>
      </c>
      <c r="J233" s="13" t="s">
        <v>1399</v>
      </c>
      <c r="K233" s="13" t="s">
        <v>1396</v>
      </c>
      <c r="L233" s="23" t="s">
        <v>1400</v>
      </c>
      <c r="M233" s="7" t="str">
        <f t="shared" si="4"/>
        <v>62305911230284****</v>
      </c>
    </row>
    <row r="234" spans="1:13" x14ac:dyDescent="0.25">
      <c r="A234" s="12" t="s">
        <v>1401</v>
      </c>
      <c r="B234" s="13" t="s">
        <v>1180</v>
      </c>
      <c r="C234" s="13" t="s">
        <v>1402</v>
      </c>
      <c r="D234" s="13" t="s">
        <v>1403</v>
      </c>
      <c r="E234" s="13" t="s">
        <v>1404</v>
      </c>
      <c r="F234" s="13" t="s">
        <v>18</v>
      </c>
      <c r="G234" s="13">
        <v>2000</v>
      </c>
      <c r="H234" s="13" t="s">
        <v>310</v>
      </c>
      <c r="I234" s="13" t="s">
        <v>368</v>
      </c>
      <c r="J234" s="13" t="s">
        <v>1405</v>
      </c>
      <c r="K234" s="13" t="s">
        <v>1403</v>
      </c>
      <c r="L234" s="23" t="s">
        <v>1406</v>
      </c>
      <c r="M234" s="7" t="str">
        <f t="shared" si="4"/>
        <v>62305911230238****</v>
      </c>
    </row>
    <row r="235" spans="1:13" x14ac:dyDescent="0.25">
      <c r="A235" s="12" t="s">
        <v>1407</v>
      </c>
      <c r="B235" s="13" t="s">
        <v>1180</v>
      </c>
      <c r="C235" s="13" t="s">
        <v>1408</v>
      </c>
      <c r="D235" s="13" t="s">
        <v>1409</v>
      </c>
      <c r="E235" s="13" t="s">
        <v>1410</v>
      </c>
      <c r="F235" s="13" t="s">
        <v>18</v>
      </c>
      <c r="G235" s="13">
        <v>2000</v>
      </c>
      <c r="H235" s="13" t="s">
        <v>1411</v>
      </c>
      <c r="I235" s="13" t="s">
        <v>368</v>
      </c>
      <c r="J235" s="13" t="s">
        <v>1412</v>
      </c>
      <c r="K235" s="13" t="s">
        <v>1409</v>
      </c>
      <c r="L235" s="23" t="s">
        <v>1413</v>
      </c>
      <c r="M235" s="7" t="str">
        <f t="shared" si="4"/>
        <v>62305911230259****</v>
      </c>
    </row>
    <row r="236" spans="1:13" x14ac:dyDescent="0.25">
      <c r="A236" s="12" t="s">
        <v>1414</v>
      </c>
      <c r="B236" s="13" t="s">
        <v>1180</v>
      </c>
      <c r="C236" s="13" t="s">
        <v>1408</v>
      </c>
      <c r="D236" s="13" t="s">
        <v>1415</v>
      </c>
      <c r="E236" s="13" t="s">
        <v>1416</v>
      </c>
      <c r="F236" s="13" t="s">
        <v>18</v>
      </c>
      <c r="G236" s="13">
        <v>2000</v>
      </c>
      <c r="H236" s="13" t="s">
        <v>1194</v>
      </c>
      <c r="I236" s="13" t="s">
        <v>368</v>
      </c>
      <c r="J236" s="13" t="s">
        <v>1417</v>
      </c>
      <c r="K236" s="13" t="s">
        <v>1418</v>
      </c>
      <c r="L236" s="23" t="s">
        <v>1419</v>
      </c>
      <c r="M236" s="7" t="str">
        <f t="shared" si="4"/>
        <v>62299171230036****</v>
      </c>
    </row>
    <row r="237" spans="1:13" x14ac:dyDescent="0.25">
      <c r="A237" s="12" t="s">
        <v>1420</v>
      </c>
      <c r="B237" s="13" t="s">
        <v>1180</v>
      </c>
      <c r="C237" s="13" t="s">
        <v>1408</v>
      </c>
      <c r="D237" s="13" t="s">
        <v>1421</v>
      </c>
      <c r="E237" s="13" t="s">
        <v>1422</v>
      </c>
      <c r="F237" s="13" t="s">
        <v>18</v>
      </c>
      <c r="G237" s="13">
        <v>2000</v>
      </c>
      <c r="H237" s="13" t="s">
        <v>1423</v>
      </c>
      <c r="I237" s="13" t="s">
        <v>368</v>
      </c>
      <c r="J237" s="13" t="s">
        <v>1250</v>
      </c>
      <c r="K237" s="13" t="s">
        <v>1421</v>
      </c>
      <c r="L237" s="23" t="s">
        <v>1424</v>
      </c>
      <c r="M237" s="7" t="str">
        <f t="shared" si="4"/>
        <v>62305918650011****</v>
      </c>
    </row>
    <row r="238" spans="1:13" x14ac:dyDescent="0.25">
      <c r="A238" s="12" t="s">
        <v>1425</v>
      </c>
      <c r="B238" s="13" t="s">
        <v>1180</v>
      </c>
      <c r="C238" s="13" t="s">
        <v>1426</v>
      </c>
      <c r="D238" s="13" t="s">
        <v>1427</v>
      </c>
      <c r="E238" s="13" t="s">
        <v>1428</v>
      </c>
      <c r="F238" s="13" t="s">
        <v>18</v>
      </c>
      <c r="G238" s="13">
        <v>2000</v>
      </c>
      <c r="H238" s="13" t="s">
        <v>310</v>
      </c>
      <c r="I238" s="13" t="s">
        <v>368</v>
      </c>
      <c r="J238" s="13" t="s">
        <v>1405</v>
      </c>
      <c r="K238" s="13" t="s">
        <v>1427</v>
      </c>
      <c r="L238" s="23" t="s">
        <v>1429</v>
      </c>
      <c r="M238" s="7" t="str">
        <f t="shared" si="4"/>
        <v>62305911230023****</v>
      </c>
    </row>
    <row r="239" spans="1:13" x14ac:dyDescent="0.25">
      <c r="A239" s="12" t="s">
        <v>1430</v>
      </c>
      <c r="B239" s="13" t="s">
        <v>1180</v>
      </c>
      <c r="C239" s="13" t="s">
        <v>1426</v>
      </c>
      <c r="D239" s="13" t="s">
        <v>1431</v>
      </c>
      <c r="E239" s="13" t="s">
        <v>1432</v>
      </c>
      <c r="F239" s="13" t="s">
        <v>18</v>
      </c>
      <c r="G239" s="13">
        <v>2000</v>
      </c>
      <c r="H239" s="13" t="s">
        <v>1433</v>
      </c>
      <c r="I239" s="13" t="s">
        <v>368</v>
      </c>
      <c r="J239" s="13" t="s">
        <v>317</v>
      </c>
      <c r="K239" s="13" t="s">
        <v>1434</v>
      </c>
      <c r="L239" s="23" t="s">
        <v>1435</v>
      </c>
      <c r="M239" s="7" t="str">
        <f t="shared" si="4"/>
        <v>62299171230036****</v>
      </c>
    </row>
    <row r="240" spans="1:13" x14ac:dyDescent="0.25">
      <c r="A240" s="12" t="s">
        <v>1436</v>
      </c>
      <c r="B240" s="13" t="s">
        <v>1180</v>
      </c>
      <c r="C240" s="13" t="s">
        <v>1426</v>
      </c>
      <c r="D240" s="13" t="s">
        <v>1437</v>
      </c>
      <c r="E240" s="13" t="s">
        <v>1438</v>
      </c>
      <c r="F240" s="13" t="s">
        <v>18</v>
      </c>
      <c r="G240" s="13">
        <v>2000</v>
      </c>
      <c r="H240" s="13" t="s">
        <v>310</v>
      </c>
      <c r="I240" s="13" t="s">
        <v>368</v>
      </c>
      <c r="J240" s="13" t="s">
        <v>1128</v>
      </c>
      <c r="K240" s="13" t="s">
        <v>1437</v>
      </c>
      <c r="L240" s="23" t="s">
        <v>1439</v>
      </c>
      <c r="M240" s="7" t="str">
        <f t="shared" si="4"/>
        <v>62305911230180****</v>
      </c>
    </row>
    <row r="241" spans="1:13" x14ac:dyDescent="0.25">
      <c r="A241" s="12" t="s">
        <v>1440</v>
      </c>
      <c r="B241" s="13" t="s">
        <v>1180</v>
      </c>
      <c r="C241" s="13" t="s">
        <v>1426</v>
      </c>
      <c r="D241" s="13" t="s">
        <v>1441</v>
      </c>
      <c r="E241" s="13" t="s">
        <v>1442</v>
      </c>
      <c r="F241" s="13" t="s">
        <v>18</v>
      </c>
      <c r="G241" s="13">
        <v>2000</v>
      </c>
      <c r="H241" s="13" t="s">
        <v>310</v>
      </c>
      <c r="I241" s="13" t="s">
        <v>368</v>
      </c>
      <c r="J241" s="13" t="s">
        <v>330</v>
      </c>
      <c r="K241" s="13" t="s">
        <v>1443</v>
      </c>
      <c r="L241" s="23" t="s">
        <v>1444</v>
      </c>
      <c r="M241" s="7" t="str">
        <f t="shared" si="4"/>
        <v>62299171230036****</v>
      </c>
    </row>
    <row r="242" spans="1:13" x14ac:dyDescent="0.25">
      <c r="A242" s="12" t="s">
        <v>1445</v>
      </c>
      <c r="B242" s="13" t="s">
        <v>1180</v>
      </c>
      <c r="C242" s="13" t="s">
        <v>1446</v>
      </c>
      <c r="D242" s="13" t="s">
        <v>1447</v>
      </c>
      <c r="E242" s="13" t="s">
        <v>1448</v>
      </c>
      <c r="F242" s="13" t="s">
        <v>18</v>
      </c>
      <c r="G242" s="13">
        <v>2000</v>
      </c>
      <c r="H242" s="13" t="s">
        <v>1449</v>
      </c>
      <c r="I242" s="13" t="s">
        <v>368</v>
      </c>
      <c r="J242" s="13" t="s">
        <v>1347</v>
      </c>
      <c r="K242" s="13" t="s">
        <v>1447</v>
      </c>
      <c r="L242" s="23" t="s">
        <v>1450</v>
      </c>
      <c r="M242" s="7" t="str">
        <f t="shared" si="4"/>
        <v>62305911230122****</v>
      </c>
    </row>
    <row r="243" spans="1:13" s="3" customFormat="1" x14ac:dyDescent="0.25">
      <c r="A243" s="12" t="s">
        <v>1451</v>
      </c>
      <c r="B243" s="13" t="s">
        <v>1452</v>
      </c>
      <c r="C243" s="13" t="s">
        <v>1453</v>
      </c>
      <c r="D243" s="13" t="s">
        <v>1454</v>
      </c>
      <c r="E243" s="58" t="s">
        <v>1455</v>
      </c>
      <c r="F243" s="13" t="s">
        <v>18</v>
      </c>
      <c r="G243" s="13">
        <v>2000</v>
      </c>
      <c r="H243" s="13" t="s">
        <v>76</v>
      </c>
      <c r="I243" s="13" t="s">
        <v>1456</v>
      </c>
      <c r="J243" s="35">
        <v>44028</v>
      </c>
      <c r="K243" s="13" t="s">
        <v>1457</v>
      </c>
      <c r="L243" s="56" t="s">
        <v>1458</v>
      </c>
      <c r="M243" s="7" t="str">
        <f t="shared" si="4"/>
        <v>62299111230030****</v>
      </c>
    </row>
    <row r="244" spans="1:13" x14ac:dyDescent="0.25">
      <c r="A244" s="12" t="s">
        <v>1459</v>
      </c>
      <c r="B244" s="18" t="s">
        <v>1460</v>
      </c>
      <c r="C244" s="18" t="s">
        <v>1461</v>
      </c>
      <c r="D244" s="18" t="s">
        <v>1462</v>
      </c>
      <c r="E244" s="65" t="s">
        <v>1463</v>
      </c>
      <c r="F244" s="18" t="s">
        <v>531</v>
      </c>
      <c r="G244" s="18">
        <v>2000</v>
      </c>
      <c r="H244" s="18" t="s">
        <v>1464</v>
      </c>
      <c r="I244" s="18" t="s">
        <v>1465</v>
      </c>
      <c r="J244" s="18" t="s">
        <v>1466</v>
      </c>
      <c r="K244" s="18" t="s">
        <v>1462</v>
      </c>
      <c r="L244" s="66" t="s">
        <v>1467</v>
      </c>
      <c r="M244" s="7" t="str">
        <f t="shared" si="4"/>
        <v>62155817070001****7</v>
      </c>
    </row>
    <row r="245" spans="1:13" x14ac:dyDescent="0.25">
      <c r="A245" s="12" t="s">
        <v>1468</v>
      </c>
      <c r="B245" s="51" t="s">
        <v>1469</v>
      </c>
      <c r="C245" s="51" t="s">
        <v>1470</v>
      </c>
      <c r="D245" s="51" t="s">
        <v>1471</v>
      </c>
      <c r="E245" s="67" t="s">
        <v>1472</v>
      </c>
      <c r="F245" s="51" t="s">
        <v>1152</v>
      </c>
      <c r="G245" s="51">
        <v>2000</v>
      </c>
      <c r="H245" s="52" t="s">
        <v>269</v>
      </c>
      <c r="I245" s="13" t="s">
        <v>368</v>
      </c>
      <c r="J245" s="51" t="s">
        <v>386</v>
      </c>
      <c r="K245" s="51" t="s">
        <v>1471</v>
      </c>
      <c r="L245" s="68" t="s">
        <v>1473</v>
      </c>
      <c r="M245" s="7" t="str">
        <f t="shared" si="4"/>
        <v>62299171230002****</v>
      </c>
    </row>
    <row r="246" spans="1:13" x14ac:dyDescent="0.25">
      <c r="A246" s="12" t="s">
        <v>1474</v>
      </c>
      <c r="B246" s="51" t="s">
        <v>1469</v>
      </c>
      <c r="C246" s="51" t="s">
        <v>1470</v>
      </c>
      <c r="D246" s="51" t="s">
        <v>1475</v>
      </c>
      <c r="E246" s="67" t="s">
        <v>1476</v>
      </c>
      <c r="F246" s="51" t="s">
        <v>1152</v>
      </c>
      <c r="G246" s="51">
        <v>2000</v>
      </c>
      <c r="H246" s="52" t="s">
        <v>440</v>
      </c>
      <c r="I246" s="13" t="s">
        <v>368</v>
      </c>
      <c r="J246" s="51" t="s">
        <v>796</v>
      </c>
      <c r="K246" s="51" t="s">
        <v>1477</v>
      </c>
      <c r="L246" s="68" t="s">
        <v>1478</v>
      </c>
      <c r="M246" s="7" t="str">
        <f t="shared" si="4"/>
        <v>62299171230024****</v>
      </c>
    </row>
    <row r="247" spans="1:13" x14ac:dyDescent="0.25">
      <c r="A247" s="12" t="s">
        <v>1479</v>
      </c>
      <c r="B247" s="51" t="s">
        <v>1469</v>
      </c>
      <c r="C247" s="51" t="s">
        <v>1470</v>
      </c>
      <c r="D247" s="51" t="s">
        <v>1480</v>
      </c>
      <c r="E247" s="67" t="s">
        <v>1481</v>
      </c>
      <c r="F247" s="51" t="s">
        <v>1152</v>
      </c>
      <c r="G247" s="51">
        <v>2000</v>
      </c>
      <c r="H247" s="53" t="s">
        <v>1153</v>
      </c>
      <c r="I247" s="13" t="s">
        <v>368</v>
      </c>
      <c r="J247" s="51" t="s">
        <v>1290</v>
      </c>
      <c r="K247" s="51" t="s">
        <v>1480</v>
      </c>
      <c r="L247" s="68" t="s">
        <v>1482</v>
      </c>
      <c r="M247" s="7" t="str">
        <f t="shared" si="4"/>
        <v>62305911230260****</v>
      </c>
    </row>
    <row r="248" spans="1:13" x14ac:dyDescent="0.25">
      <c r="A248" s="12" t="s">
        <v>1483</v>
      </c>
      <c r="B248" s="51" t="s">
        <v>1469</v>
      </c>
      <c r="C248" s="51" t="s">
        <v>1470</v>
      </c>
      <c r="D248" s="51" t="s">
        <v>1484</v>
      </c>
      <c r="E248" s="51" t="s">
        <v>1485</v>
      </c>
      <c r="F248" s="51" t="s">
        <v>1152</v>
      </c>
      <c r="G248" s="51">
        <v>2000</v>
      </c>
      <c r="H248" s="52" t="s">
        <v>440</v>
      </c>
      <c r="I248" s="13" t="s">
        <v>368</v>
      </c>
      <c r="J248" s="51" t="s">
        <v>1145</v>
      </c>
      <c r="K248" s="51" t="s">
        <v>1486</v>
      </c>
      <c r="L248" s="68" t="s">
        <v>1487</v>
      </c>
      <c r="M248" s="7" t="str">
        <f t="shared" si="4"/>
        <v>62299171230024****</v>
      </c>
    </row>
    <row r="249" spans="1:13" x14ac:dyDescent="0.25">
      <c r="A249" s="12" t="s">
        <v>1488</v>
      </c>
      <c r="B249" s="51" t="s">
        <v>1469</v>
      </c>
      <c r="C249" s="51" t="s">
        <v>1470</v>
      </c>
      <c r="D249" s="51" t="s">
        <v>1489</v>
      </c>
      <c r="E249" s="51" t="s">
        <v>1490</v>
      </c>
      <c r="F249" s="51" t="s">
        <v>1152</v>
      </c>
      <c r="G249" s="51">
        <v>2000</v>
      </c>
      <c r="H249" s="53" t="s">
        <v>1491</v>
      </c>
      <c r="I249" s="13" t="s">
        <v>368</v>
      </c>
      <c r="J249" s="51" t="s">
        <v>1492</v>
      </c>
      <c r="K249" s="51" t="s">
        <v>1489</v>
      </c>
      <c r="L249" s="68" t="s">
        <v>1493</v>
      </c>
      <c r="M249" s="7" t="str">
        <f t="shared" si="4"/>
        <v>62305911230229****</v>
      </c>
    </row>
    <row r="250" spans="1:13" x14ac:dyDescent="0.25">
      <c r="A250" s="12" t="s">
        <v>1494</v>
      </c>
      <c r="B250" s="51" t="s">
        <v>1469</v>
      </c>
      <c r="C250" s="51" t="s">
        <v>1495</v>
      </c>
      <c r="D250" s="51" t="s">
        <v>1496</v>
      </c>
      <c r="E250" s="67" t="s">
        <v>1497</v>
      </c>
      <c r="F250" s="51" t="s">
        <v>1152</v>
      </c>
      <c r="G250" s="51">
        <v>2000</v>
      </c>
      <c r="H250" s="53" t="s">
        <v>1491</v>
      </c>
      <c r="I250" s="13" t="s">
        <v>368</v>
      </c>
      <c r="J250" s="51" t="s">
        <v>1498</v>
      </c>
      <c r="K250" s="51" t="s">
        <v>1496</v>
      </c>
      <c r="L250" s="68" t="s">
        <v>1499</v>
      </c>
      <c r="M250" s="7" t="str">
        <f t="shared" si="4"/>
        <v>62305911230283****</v>
      </c>
    </row>
    <row r="251" spans="1:13" x14ac:dyDescent="0.25">
      <c r="A251" s="12" t="s">
        <v>1500</v>
      </c>
      <c r="B251" s="51" t="s">
        <v>1469</v>
      </c>
      <c r="C251" s="51" t="s">
        <v>1501</v>
      </c>
      <c r="D251" s="51" t="s">
        <v>1502</v>
      </c>
      <c r="E251" s="67" t="s">
        <v>1503</v>
      </c>
      <c r="F251" s="51" t="s">
        <v>1152</v>
      </c>
      <c r="G251" s="51">
        <v>2000</v>
      </c>
      <c r="H251" s="53" t="s">
        <v>788</v>
      </c>
      <c r="I251" s="13" t="s">
        <v>368</v>
      </c>
      <c r="J251" s="51" t="s">
        <v>374</v>
      </c>
      <c r="K251" s="51" t="s">
        <v>1504</v>
      </c>
      <c r="L251" s="68" t="s">
        <v>1505</v>
      </c>
      <c r="M251" s="7" t="str">
        <f t="shared" si="4"/>
        <v>62299171230004****</v>
      </c>
    </row>
    <row r="252" spans="1:13" x14ac:dyDescent="0.25">
      <c r="A252" s="12" t="s">
        <v>1506</v>
      </c>
      <c r="B252" s="51" t="s">
        <v>1469</v>
      </c>
      <c r="C252" s="51" t="s">
        <v>1501</v>
      </c>
      <c r="D252" s="51" t="s">
        <v>1507</v>
      </c>
      <c r="E252" s="67" t="s">
        <v>1508</v>
      </c>
      <c r="F252" s="51" t="s">
        <v>1152</v>
      </c>
      <c r="G252" s="51">
        <v>2000</v>
      </c>
      <c r="H252" s="14" t="s">
        <v>28</v>
      </c>
      <c r="I252" s="13" t="s">
        <v>368</v>
      </c>
      <c r="J252" s="51" t="s">
        <v>392</v>
      </c>
      <c r="K252" s="51" t="s">
        <v>1509</v>
      </c>
      <c r="L252" s="68" t="s">
        <v>1510</v>
      </c>
      <c r="M252" s="7" t="str">
        <f t="shared" si="4"/>
        <v>62299171230004****</v>
      </c>
    </row>
    <row r="253" spans="1:13" x14ac:dyDescent="0.25">
      <c r="A253" s="12" t="s">
        <v>1511</v>
      </c>
      <c r="B253" s="51" t="s">
        <v>1469</v>
      </c>
      <c r="C253" s="51" t="s">
        <v>1512</v>
      </c>
      <c r="D253" s="51" t="s">
        <v>1513</v>
      </c>
      <c r="E253" s="67" t="s">
        <v>1514</v>
      </c>
      <c r="F253" s="51" t="s">
        <v>1152</v>
      </c>
      <c r="G253" s="51">
        <v>2000</v>
      </c>
      <c r="H253" s="53" t="s">
        <v>1515</v>
      </c>
      <c r="I253" s="13" t="s">
        <v>368</v>
      </c>
      <c r="J253" s="51" t="s">
        <v>1279</v>
      </c>
      <c r="K253" s="51" t="s">
        <v>1516</v>
      </c>
      <c r="L253" s="68" t="s">
        <v>1517</v>
      </c>
      <c r="M253" s="7" t="str">
        <f t="shared" si="4"/>
        <v>62299171230105****</v>
      </c>
    </row>
    <row r="254" spans="1:13" x14ac:dyDescent="0.25">
      <c r="A254" s="12" t="s">
        <v>1518</v>
      </c>
      <c r="B254" s="51" t="s">
        <v>1469</v>
      </c>
      <c r="C254" s="51" t="s">
        <v>1519</v>
      </c>
      <c r="D254" s="51" t="s">
        <v>1520</v>
      </c>
      <c r="E254" s="67" t="s">
        <v>1521</v>
      </c>
      <c r="F254" s="51" t="s">
        <v>1152</v>
      </c>
      <c r="G254" s="51">
        <v>2000</v>
      </c>
      <c r="H254" s="53" t="s">
        <v>1522</v>
      </c>
      <c r="I254" s="13" t="s">
        <v>368</v>
      </c>
      <c r="J254" s="51" t="s">
        <v>796</v>
      </c>
      <c r="K254" s="51" t="s">
        <v>1520</v>
      </c>
      <c r="L254" s="68" t="s">
        <v>1523</v>
      </c>
      <c r="M254" s="7" t="str">
        <f t="shared" si="4"/>
        <v>62305911230158****</v>
      </c>
    </row>
    <row r="255" spans="1:13" x14ac:dyDescent="0.25">
      <c r="A255" s="12" t="s">
        <v>1524</v>
      </c>
      <c r="B255" s="51" t="s">
        <v>1469</v>
      </c>
      <c r="C255" s="51" t="s">
        <v>1519</v>
      </c>
      <c r="D255" s="51" t="s">
        <v>1525</v>
      </c>
      <c r="E255" s="67" t="s">
        <v>1526</v>
      </c>
      <c r="F255" s="51" t="s">
        <v>1152</v>
      </c>
      <c r="G255" s="51">
        <v>2000</v>
      </c>
      <c r="H255" s="53" t="s">
        <v>1522</v>
      </c>
      <c r="I255" s="13" t="s">
        <v>368</v>
      </c>
      <c r="J255" s="51" t="s">
        <v>796</v>
      </c>
      <c r="K255" s="51" t="s">
        <v>1527</v>
      </c>
      <c r="L255" s="68" t="s">
        <v>1528</v>
      </c>
      <c r="M255" s="7" t="str">
        <f t="shared" si="4"/>
        <v>12318662900012****</v>
      </c>
    </row>
    <row r="256" spans="1:13" x14ac:dyDescent="0.25">
      <c r="A256" s="12" t="s">
        <v>1529</v>
      </c>
      <c r="B256" s="51" t="s">
        <v>1469</v>
      </c>
      <c r="C256" s="51" t="s">
        <v>1495</v>
      </c>
      <c r="D256" s="51" t="s">
        <v>1530</v>
      </c>
      <c r="E256" s="67" t="s">
        <v>1531</v>
      </c>
      <c r="F256" s="51" t="s">
        <v>1152</v>
      </c>
      <c r="G256" s="51">
        <v>2000</v>
      </c>
      <c r="H256" s="14" t="s">
        <v>1515</v>
      </c>
      <c r="I256" s="13" t="s">
        <v>368</v>
      </c>
      <c r="J256" s="51" t="s">
        <v>1532</v>
      </c>
      <c r="K256" s="51" t="s">
        <v>1533</v>
      </c>
      <c r="L256" s="68" t="s">
        <v>1534</v>
      </c>
      <c r="M256" s="7" t="str">
        <f t="shared" si="4"/>
        <v>62299171230003****</v>
      </c>
    </row>
    <row r="257" spans="1:13" x14ac:dyDescent="0.25">
      <c r="A257" s="12" t="s">
        <v>1535</v>
      </c>
      <c r="B257" s="51" t="s">
        <v>1469</v>
      </c>
      <c r="C257" s="51" t="s">
        <v>1495</v>
      </c>
      <c r="D257" s="51" t="s">
        <v>1536</v>
      </c>
      <c r="E257" s="67" t="s">
        <v>1537</v>
      </c>
      <c r="F257" s="51" t="s">
        <v>1152</v>
      </c>
      <c r="G257" s="51">
        <v>2000</v>
      </c>
      <c r="H257" s="14" t="s">
        <v>76</v>
      </c>
      <c r="I257" s="13" t="s">
        <v>368</v>
      </c>
      <c r="J257" s="51" t="s">
        <v>270</v>
      </c>
      <c r="K257" s="51" t="s">
        <v>1538</v>
      </c>
      <c r="L257" s="68" t="s">
        <v>1539</v>
      </c>
      <c r="M257" s="7" t="str">
        <f t="shared" si="4"/>
        <v>62305911230283****</v>
      </c>
    </row>
    <row r="258" spans="1:13" x14ac:dyDescent="0.25">
      <c r="A258" s="12" t="s">
        <v>1540</v>
      </c>
      <c r="B258" s="51" t="s">
        <v>1469</v>
      </c>
      <c r="C258" s="51" t="s">
        <v>1541</v>
      </c>
      <c r="D258" s="51" t="s">
        <v>1542</v>
      </c>
      <c r="E258" s="67" t="s">
        <v>1543</v>
      </c>
      <c r="F258" s="51" t="s">
        <v>1152</v>
      </c>
      <c r="G258" s="51">
        <v>2000</v>
      </c>
      <c r="H258" s="53" t="s">
        <v>76</v>
      </c>
      <c r="I258" s="13" t="s">
        <v>368</v>
      </c>
      <c r="J258" s="51" t="s">
        <v>1544</v>
      </c>
      <c r="K258" s="51" t="s">
        <v>1542</v>
      </c>
      <c r="L258" s="68" t="s">
        <v>1545</v>
      </c>
      <c r="M258" s="7" t="str">
        <f t="shared" si="4"/>
        <v>62305911230178****</v>
      </c>
    </row>
    <row r="259" spans="1:13" x14ac:dyDescent="0.25">
      <c r="A259" s="12" t="s">
        <v>1546</v>
      </c>
      <c r="B259" s="51" t="s">
        <v>1469</v>
      </c>
      <c r="C259" s="51" t="s">
        <v>1547</v>
      </c>
      <c r="D259" s="51" t="s">
        <v>1548</v>
      </c>
      <c r="E259" s="67" t="s">
        <v>1549</v>
      </c>
      <c r="F259" s="51" t="s">
        <v>1152</v>
      </c>
      <c r="G259" s="51">
        <v>2000</v>
      </c>
      <c r="H259" s="53" t="s">
        <v>45</v>
      </c>
      <c r="I259" s="13" t="s">
        <v>368</v>
      </c>
      <c r="J259" s="51" t="s">
        <v>311</v>
      </c>
      <c r="K259" s="51" t="s">
        <v>1550</v>
      </c>
      <c r="L259" s="68" t="s">
        <v>1551</v>
      </c>
      <c r="M259" s="7" t="str">
        <f t="shared" si="4"/>
        <v>62299171230007****</v>
      </c>
    </row>
    <row r="260" spans="1:13" x14ac:dyDescent="0.25">
      <c r="A260" s="12" t="s">
        <v>1552</v>
      </c>
      <c r="B260" s="51" t="s">
        <v>1469</v>
      </c>
      <c r="C260" s="51" t="s">
        <v>1553</v>
      </c>
      <c r="D260" s="51" t="s">
        <v>1554</v>
      </c>
      <c r="E260" s="67" t="s">
        <v>1555</v>
      </c>
      <c r="F260" s="51" t="s">
        <v>1152</v>
      </c>
      <c r="G260" s="51">
        <v>2000</v>
      </c>
      <c r="H260" s="53" t="s">
        <v>64</v>
      </c>
      <c r="I260" s="13" t="s">
        <v>368</v>
      </c>
      <c r="J260" s="51" t="s">
        <v>1556</v>
      </c>
      <c r="K260" s="51" t="s">
        <v>1557</v>
      </c>
      <c r="L260" s="68" t="s">
        <v>1558</v>
      </c>
      <c r="M260" s="7" t="str">
        <f t="shared" si="4"/>
        <v>62305911230289****</v>
      </c>
    </row>
    <row r="261" spans="1:13" x14ac:dyDescent="0.25">
      <c r="A261" s="12" t="s">
        <v>1559</v>
      </c>
      <c r="B261" s="51" t="s">
        <v>1469</v>
      </c>
      <c r="C261" s="51" t="s">
        <v>1560</v>
      </c>
      <c r="D261" s="51" t="s">
        <v>1561</v>
      </c>
      <c r="E261" s="67" t="s">
        <v>1562</v>
      </c>
      <c r="F261" s="51" t="s">
        <v>1152</v>
      </c>
      <c r="G261" s="51">
        <v>2000</v>
      </c>
      <c r="H261" s="53" t="s">
        <v>440</v>
      </c>
      <c r="I261" s="13" t="s">
        <v>368</v>
      </c>
      <c r="J261" s="51" t="s">
        <v>270</v>
      </c>
      <c r="K261" s="51" t="s">
        <v>1563</v>
      </c>
      <c r="L261" s="68" t="s">
        <v>1564</v>
      </c>
      <c r="M261" s="7" t="str">
        <f t="shared" si="4"/>
        <v>62305911230265****</v>
      </c>
    </row>
    <row r="262" spans="1:13" x14ac:dyDescent="0.25">
      <c r="A262" s="12" t="s">
        <v>1565</v>
      </c>
      <c r="B262" s="51" t="s">
        <v>1469</v>
      </c>
      <c r="C262" s="51" t="s">
        <v>1560</v>
      </c>
      <c r="D262" s="51" t="s">
        <v>1566</v>
      </c>
      <c r="E262" s="67" t="s">
        <v>1567</v>
      </c>
      <c r="F262" s="51" t="s">
        <v>1152</v>
      </c>
      <c r="G262" s="51">
        <v>2000</v>
      </c>
      <c r="H262" s="53" t="s">
        <v>1491</v>
      </c>
      <c r="I262" s="13" t="s">
        <v>368</v>
      </c>
      <c r="J262" s="51" t="s">
        <v>738</v>
      </c>
      <c r="K262" s="51" t="s">
        <v>1568</v>
      </c>
      <c r="L262" s="68" t="s">
        <v>1569</v>
      </c>
      <c r="M262" s="7" t="str">
        <f t="shared" si="4"/>
        <v>62299171230007****</v>
      </c>
    </row>
    <row r="263" spans="1:13" x14ac:dyDescent="0.25">
      <c r="A263" s="12" t="s">
        <v>1570</v>
      </c>
      <c r="B263" s="51" t="s">
        <v>1469</v>
      </c>
      <c r="C263" s="51" t="s">
        <v>1571</v>
      </c>
      <c r="D263" s="51" t="s">
        <v>1572</v>
      </c>
      <c r="E263" s="67" t="s">
        <v>1573</v>
      </c>
      <c r="F263" s="51" t="s">
        <v>1152</v>
      </c>
      <c r="G263" s="51">
        <v>2000</v>
      </c>
      <c r="H263" s="13" t="s">
        <v>76</v>
      </c>
      <c r="I263" s="13" t="s">
        <v>368</v>
      </c>
      <c r="J263" s="51" t="s">
        <v>1574</v>
      </c>
      <c r="K263" s="51" t="s">
        <v>1575</v>
      </c>
      <c r="L263" s="68" t="s">
        <v>1576</v>
      </c>
      <c r="M263" s="7" t="str">
        <f t="shared" si="4"/>
        <v>00000148455751****89</v>
      </c>
    </row>
    <row r="264" spans="1:13" x14ac:dyDescent="0.25">
      <c r="A264" s="12" t="s">
        <v>1577</v>
      </c>
      <c r="B264" s="51" t="s">
        <v>1469</v>
      </c>
      <c r="C264" s="51" t="s">
        <v>1571</v>
      </c>
      <c r="D264" s="51" t="s">
        <v>1578</v>
      </c>
      <c r="E264" s="67" t="s">
        <v>1579</v>
      </c>
      <c r="F264" s="51" t="s">
        <v>1152</v>
      </c>
      <c r="G264" s="51">
        <v>2000</v>
      </c>
      <c r="H264" s="13" t="s">
        <v>1515</v>
      </c>
      <c r="I264" s="13" t="s">
        <v>368</v>
      </c>
      <c r="J264" s="51" t="s">
        <v>317</v>
      </c>
      <c r="K264" s="51" t="s">
        <v>1580</v>
      </c>
      <c r="L264" s="68" t="s">
        <v>1581</v>
      </c>
      <c r="M264" s="7" t="str">
        <f t="shared" si="4"/>
        <v>62299171230006****</v>
      </c>
    </row>
    <row r="265" spans="1:13" x14ac:dyDescent="0.25">
      <c r="A265" s="12" t="s">
        <v>1582</v>
      </c>
      <c r="B265" s="51" t="s">
        <v>1469</v>
      </c>
      <c r="C265" s="51" t="s">
        <v>1583</v>
      </c>
      <c r="D265" s="51" t="s">
        <v>1584</v>
      </c>
      <c r="E265" s="67" t="s">
        <v>1585</v>
      </c>
      <c r="F265" s="51" t="s">
        <v>1152</v>
      </c>
      <c r="G265" s="51">
        <v>2000</v>
      </c>
      <c r="H265" s="54" t="s">
        <v>76</v>
      </c>
      <c r="I265" s="13" t="s">
        <v>368</v>
      </c>
      <c r="J265" s="51" t="s">
        <v>1290</v>
      </c>
      <c r="K265" s="51" t="s">
        <v>1586</v>
      </c>
      <c r="L265" s="68" t="s">
        <v>1587</v>
      </c>
      <c r="M265" s="7" t="str">
        <f t="shared" si="4"/>
        <v>62299171230005****</v>
      </c>
    </row>
  </sheetData>
  <autoFilter ref="A2:L265" xr:uid="{00000000-0009-0000-0000-000000000000}"/>
  <mergeCells count="1">
    <mergeCell ref="A1:M1"/>
  </mergeCells>
  <phoneticPr fontId="10" type="noConversion"/>
  <conditionalFormatting sqref="D245:D265">
    <cfRule type="duplicateValues" dxfId="3" priority="4"/>
  </conditionalFormatting>
  <conditionalFormatting sqref="K247:K248">
    <cfRule type="duplicateValues" dxfId="2" priority="3"/>
  </conditionalFormatting>
  <conditionalFormatting sqref="K249">
    <cfRule type="duplicateValues" dxfId="1" priority="2"/>
  </conditionalFormatting>
  <conditionalFormatting sqref="K250">
    <cfRule type="duplicateValues" dxfId="0" priority="1"/>
  </conditionalFormatting>
  <pageMargins left="0.7" right="0.7" top="0.75" bottom="0.75" header="0.3" footer="0.3"/>
  <pageSetup paperSize="9" scale="58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43" sqref="B43"/>
    </sheetView>
  </sheetViews>
  <sheetFormatPr defaultColWidth="9" defaultRowHeight="14.4" x14ac:dyDescent="0.2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真嗣 碇</cp:lastModifiedBy>
  <dcterms:created xsi:type="dcterms:W3CDTF">2006-09-16T00:00:00Z</dcterms:created>
  <dcterms:modified xsi:type="dcterms:W3CDTF">2024-02-01T09:05:18Z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false</vt:bool>
  </property>
  <property fmtid="{D5CDD505-2E9C-101B-9397-08002B2CF9AE}" pid="4" name="ICV">
    <vt:lpwstr>1914283879CC434580F00F076BC7AF77</vt:lpwstr>
  </property>
</Properties>
</file>