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<sst xmlns="http://schemas.openxmlformats.org/spreadsheetml/2006/main" count="8583" uniqueCount="3523">
  <si>
    <t>2022年2月份城市低保发放名单</t>
  </si>
  <si>
    <t>单位</t>
  </si>
  <si>
    <t>姓名</t>
  </si>
  <si>
    <t>保障人数</t>
  </si>
  <si>
    <t>2月份</t>
  </si>
  <si>
    <t>2月份电费</t>
  </si>
  <si>
    <t>合计</t>
  </si>
  <si>
    <t>保障类别</t>
  </si>
  <si>
    <t>保障人员（2）姓名</t>
  </si>
  <si>
    <t>保障人员（3）姓名</t>
  </si>
  <si>
    <t>保障人员（4）姓名</t>
  </si>
  <si>
    <t>保障人员（5）姓名</t>
  </si>
  <si>
    <t>北街</t>
  </si>
  <si>
    <t>吴海珠</t>
  </si>
  <si>
    <t>A</t>
  </si>
  <si>
    <t>毛国豪</t>
  </si>
  <si>
    <t>叶朝阳</t>
  </si>
  <si>
    <t>郑娇</t>
  </si>
  <si>
    <t>B</t>
  </si>
  <si>
    <t>李佩垚</t>
  </si>
  <si>
    <t>朱纪功</t>
  </si>
  <si>
    <t>景利</t>
  </si>
  <si>
    <t>樊名扬</t>
  </si>
  <si>
    <t>樊烁文</t>
  </si>
  <si>
    <t>张耀珩</t>
  </si>
  <si>
    <t>汪浩</t>
  </si>
  <si>
    <t>冯诗芳</t>
  </si>
  <si>
    <t>娄岚清</t>
  </si>
  <si>
    <t>许金峰</t>
  </si>
  <si>
    <t>平玥</t>
  </si>
  <si>
    <t>牛帅提</t>
  </si>
  <si>
    <t>程学录</t>
  </si>
  <si>
    <t>李耀峰</t>
  </si>
  <si>
    <t>赵云江</t>
  </si>
  <si>
    <t>潘运</t>
  </si>
  <si>
    <t>娄锦红</t>
  </si>
  <si>
    <t>王营</t>
  </si>
  <si>
    <t>段军卫</t>
  </si>
  <si>
    <t>华辉芳</t>
  </si>
  <si>
    <t>侯爱红</t>
  </si>
  <si>
    <t>孙建成</t>
  </si>
  <si>
    <t>王国范</t>
  </si>
  <si>
    <t>滕彩杰</t>
  </si>
  <si>
    <t>王晓丽</t>
  </si>
  <si>
    <t>王国长</t>
  </si>
  <si>
    <t>王爱静</t>
  </si>
  <si>
    <t>沈耀星</t>
  </si>
  <si>
    <t>C</t>
  </si>
  <si>
    <t>祁焕</t>
  </si>
  <si>
    <t>王丽丽</t>
  </si>
  <si>
    <t>李金磊</t>
  </si>
  <si>
    <t>平洋滔</t>
  </si>
  <si>
    <t>平皓宇</t>
  </si>
  <si>
    <t>孙保军</t>
  </si>
  <si>
    <t>卢红丽</t>
  </si>
  <si>
    <t>吕勇博</t>
  </si>
  <si>
    <t>吕玉才</t>
  </si>
  <si>
    <t>易晓雁</t>
  </si>
  <si>
    <t>杨成群</t>
  </si>
  <si>
    <t>吴海玉</t>
  </si>
  <si>
    <t>张大芹</t>
  </si>
  <si>
    <t>吴雪乐</t>
  </si>
  <si>
    <t>杨进喜</t>
  </si>
  <si>
    <t>杨传</t>
  </si>
  <si>
    <t>汪金辉</t>
  </si>
  <si>
    <t>陈子玉</t>
  </si>
  <si>
    <t>汪勤</t>
  </si>
  <si>
    <t>朱晨龙</t>
  </si>
  <si>
    <t>朱子轩</t>
  </si>
  <si>
    <t>常香芝</t>
  </si>
  <si>
    <t>李金焕</t>
  </si>
  <si>
    <t>杨铁旦</t>
  </si>
  <si>
    <t>杨红声</t>
  </si>
  <si>
    <t>杨云安</t>
  </si>
  <si>
    <t>李桂英</t>
  </si>
  <si>
    <t>韩应</t>
  </si>
  <si>
    <t>李英娥</t>
  </si>
  <si>
    <t>董桂芝</t>
  </si>
  <si>
    <t>刘玉芝</t>
  </si>
  <si>
    <t>赵玉风</t>
  </si>
  <si>
    <t>张爱琴</t>
  </si>
  <si>
    <t>张随喜</t>
  </si>
  <si>
    <t>朱遂成</t>
  </si>
  <si>
    <t>范玉兰</t>
  </si>
  <si>
    <t>李红叶</t>
  </si>
  <si>
    <t>李明雨</t>
  </si>
  <si>
    <t>牛建堂</t>
  </si>
  <si>
    <t>胡连花</t>
  </si>
  <si>
    <t>徐玉坡</t>
  </si>
  <si>
    <t>李金花</t>
  </si>
  <si>
    <t>董英莲</t>
  </si>
  <si>
    <t>田金锁</t>
  </si>
  <si>
    <t>张皓源</t>
  </si>
  <si>
    <t>马庄玲</t>
  </si>
  <si>
    <t>马超群</t>
  </si>
  <si>
    <t>朱秋菊</t>
  </si>
  <si>
    <t>白曼利</t>
  </si>
  <si>
    <t>李军章</t>
  </si>
  <si>
    <t>周连堂</t>
  </si>
  <si>
    <t>李秀莲</t>
  </si>
  <si>
    <t>郑富强</t>
  </si>
  <si>
    <t>郑怡帆</t>
  </si>
  <si>
    <t>焦泉宇</t>
  </si>
  <si>
    <t>常灵灵</t>
  </si>
  <si>
    <t>陈秀丽</t>
  </si>
  <si>
    <t>常奇飞</t>
  </si>
  <si>
    <t>路小静</t>
  </si>
  <si>
    <t>王红伟</t>
  </si>
  <si>
    <t>娄静</t>
  </si>
  <si>
    <t>陈红伟</t>
  </si>
  <si>
    <t>刘芮伶</t>
  </si>
  <si>
    <t>张凤英</t>
  </si>
  <si>
    <t>刘洋旭</t>
  </si>
  <si>
    <t>张艳梅</t>
  </si>
  <si>
    <t>贾东阳</t>
  </si>
  <si>
    <t>谷培</t>
  </si>
  <si>
    <t>杨丽萍</t>
  </si>
  <si>
    <t>崔晓霞</t>
  </si>
  <si>
    <t>兰艳鸽</t>
  </si>
  <si>
    <t>杨志强</t>
  </si>
  <si>
    <t>王掺</t>
  </si>
  <si>
    <t>侯红霞</t>
  </si>
  <si>
    <t>常向前</t>
  </si>
  <si>
    <t>韩长欣</t>
  </si>
  <si>
    <t>梁金秀</t>
  </si>
  <si>
    <t>赵玉花</t>
  </si>
  <si>
    <t>康莲花</t>
  </si>
  <si>
    <t>孟丰梅</t>
  </si>
  <si>
    <t>谷巧</t>
  </si>
  <si>
    <t>王秀琴</t>
  </si>
  <si>
    <t>司豆豆</t>
  </si>
  <si>
    <t>朱青海</t>
  </si>
  <si>
    <t>张振生</t>
  </si>
  <si>
    <t>郑保全</t>
  </si>
  <si>
    <t>郑灿</t>
  </si>
  <si>
    <t>马梅花</t>
  </si>
  <si>
    <t>许金顶</t>
  </si>
  <si>
    <t>高梦妍</t>
  </si>
  <si>
    <t>朱岳</t>
  </si>
  <si>
    <t>张艳荣</t>
  </si>
  <si>
    <t>孙楠飒</t>
  </si>
  <si>
    <t>霍聚昌</t>
  </si>
  <si>
    <t>张占龙</t>
  </si>
  <si>
    <t>弓秀莲</t>
  </si>
  <si>
    <t>张长林</t>
  </si>
  <si>
    <t>张翠莲</t>
  </si>
  <si>
    <t>张玉花</t>
  </si>
  <si>
    <t>杨雪如</t>
  </si>
  <si>
    <t>张仙芝</t>
  </si>
  <si>
    <t>卫秀峰</t>
  </si>
  <si>
    <t>杨晨光</t>
  </si>
  <si>
    <t>许桂枝</t>
  </si>
  <si>
    <t>司软</t>
  </si>
  <si>
    <t>杜国强</t>
  </si>
  <si>
    <t>许黑孩</t>
  </si>
  <si>
    <t>许向阳</t>
  </si>
  <si>
    <t>许妮</t>
  </si>
  <si>
    <t>王瑞芝</t>
  </si>
  <si>
    <t>闫红英</t>
  </si>
  <si>
    <t>王昆富</t>
  </si>
  <si>
    <t>李秋嫩</t>
  </si>
  <si>
    <t>张瑞菡</t>
  </si>
  <si>
    <t>张涛</t>
  </si>
  <si>
    <t>吴小留</t>
  </si>
  <si>
    <t>吴敬丽</t>
  </si>
  <si>
    <t>张欣朋</t>
  </si>
  <si>
    <t>赵红钦</t>
  </si>
  <si>
    <t>李东江</t>
  </si>
  <si>
    <t>闫秀义</t>
  </si>
  <si>
    <t>赵丰芹</t>
  </si>
  <si>
    <t>梁水川</t>
  </si>
  <si>
    <t>李爱香</t>
  </si>
  <si>
    <t>樊英</t>
  </si>
  <si>
    <t>刘玉林</t>
  </si>
  <si>
    <t>王长松</t>
  </si>
  <si>
    <t>王小丽</t>
  </si>
  <si>
    <t>石琪琰</t>
  </si>
  <si>
    <t>孙妙玲</t>
  </si>
  <si>
    <t>蒋景</t>
  </si>
  <si>
    <t>李建设</t>
  </si>
  <si>
    <t>郑国保</t>
  </si>
  <si>
    <t>张秀兰</t>
  </si>
  <si>
    <t>彭伟旭</t>
  </si>
  <si>
    <t>郑向辉</t>
  </si>
  <si>
    <t>彭存芝</t>
  </si>
  <si>
    <t>胡军红</t>
  </si>
  <si>
    <t>梁春霞</t>
  </si>
  <si>
    <t>孙永强</t>
  </si>
  <si>
    <t>孙嘉铄</t>
  </si>
  <si>
    <t>张艳彩</t>
  </si>
  <si>
    <t>王振晓</t>
  </si>
  <si>
    <t>李巧荣</t>
  </si>
  <si>
    <t>刘晓璘</t>
  </si>
  <si>
    <t>崔淑云</t>
  </si>
  <si>
    <t>刘玉昆</t>
  </si>
  <si>
    <t>孔慧华</t>
  </si>
  <si>
    <t>董荣兴</t>
  </si>
  <si>
    <t>刘平丽</t>
  </si>
  <si>
    <t>王秀花</t>
  </si>
  <si>
    <t>杨钦博</t>
  </si>
  <si>
    <t>杨明瑞</t>
  </si>
  <si>
    <t>赵振一</t>
  </si>
  <si>
    <t>赵鑫鹤</t>
  </si>
  <si>
    <t>王桂兰</t>
  </si>
  <si>
    <t>常金祥</t>
  </si>
  <si>
    <t>姜艳辉</t>
  </si>
  <si>
    <t>c</t>
  </si>
  <si>
    <t>王熙文</t>
  </si>
  <si>
    <t>程秀兰</t>
  </si>
  <si>
    <t>姜连成</t>
  </si>
  <si>
    <t>张春花</t>
  </si>
  <si>
    <t>娄玉花</t>
  </si>
  <si>
    <t>王玉珍</t>
  </si>
  <si>
    <t>焦雷雨</t>
  </si>
  <si>
    <t>王梦飞</t>
  </si>
  <si>
    <t>娄继兰</t>
  </si>
  <si>
    <t>葛爱莲</t>
  </si>
  <si>
    <t>张春涛</t>
  </si>
  <si>
    <t>杨荣</t>
  </si>
  <si>
    <t>孙莲香</t>
  </si>
  <si>
    <t>常小江</t>
  </si>
  <si>
    <t>闫付兰</t>
  </si>
  <si>
    <t>陈兰英</t>
  </si>
  <si>
    <t>李春海</t>
  </si>
  <si>
    <t>王秀珍</t>
  </si>
  <si>
    <t>黄连堂</t>
  </si>
  <si>
    <t>张淑霞</t>
  </si>
  <si>
    <t>张佳睿</t>
  </si>
  <si>
    <t>张鑫炎</t>
  </si>
  <si>
    <t>吴振堂</t>
  </si>
  <si>
    <t>李惠珍</t>
  </si>
  <si>
    <t>李梅荣</t>
  </si>
  <si>
    <t>张晓凤</t>
  </si>
  <si>
    <t>张文博</t>
  </si>
  <si>
    <t>丁俊琪</t>
  </si>
  <si>
    <t>高学军</t>
  </si>
  <si>
    <t>张文君</t>
  </si>
  <si>
    <t>梁金斗</t>
  </si>
  <si>
    <t>梁依桐</t>
  </si>
  <si>
    <t>焦振东</t>
  </si>
  <si>
    <t>谷艳霞</t>
  </si>
  <si>
    <t>院海元</t>
  </si>
  <si>
    <t>院红旗</t>
  </si>
  <si>
    <t>院宝喜</t>
  </si>
  <si>
    <t>史伟衡</t>
  </si>
  <si>
    <t>李金妮</t>
  </si>
  <si>
    <t>郭更乾</t>
  </si>
  <si>
    <t>王增杰</t>
  </si>
  <si>
    <t>王芳染</t>
  </si>
  <si>
    <t>温云</t>
  </si>
  <si>
    <t>王彪</t>
  </si>
  <si>
    <t>张瑞莲</t>
  </si>
  <si>
    <t>孙惠娟</t>
  </si>
  <si>
    <t>杨琳</t>
  </si>
  <si>
    <t>刘同庆</t>
  </si>
  <si>
    <t>马秋月</t>
  </si>
  <si>
    <t>孔令辉</t>
  </si>
  <si>
    <t>高艳玲</t>
  </si>
  <si>
    <t>李桂荣</t>
  </si>
  <si>
    <t>吴彦洁</t>
  </si>
  <si>
    <t>鞠长虹</t>
  </si>
  <si>
    <t>陈小娜</t>
  </si>
  <si>
    <t>焦振营</t>
  </si>
  <si>
    <t>刘秀敏</t>
  </si>
  <si>
    <t>典淑敏</t>
  </si>
  <si>
    <t>赵芳芳</t>
  </si>
  <si>
    <t>焦国顺</t>
  </si>
  <si>
    <t>焦智睿</t>
  </si>
  <si>
    <t>焦帅鑫</t>
  </si>
  <si>
    <t>王婷</t>
  </si>
  <si>
    <t>高文中</t>
  </si>
  <si>
    <t>郭福贵</t>
  </si>
  <si>
    <t>尚亭</t>
  </si>
  <si>
    <t>沈逸然</t>
  </si>
  <si>
    <t>韩青丽</t>
  </si>
  <si>
    <t>韩真雯</t>
  </si>
  <si>
    <t>韩伦</t>
  </si>
  <si>
    <t>王玉连</t>
  </si>
  <si>
    <t>张艳娜</t>
  </si>
  <si>
    <t>刘冰梵</t>
  </si>
  <si>
    <t>杜柄震</t>
  </si>
  <si>
    <t>杜俊硕</t>
  </si>
  <si>
    <t>焦亮亮</t>
  </si>
  <si>
    <t>赵冬</t>
  </si>
  <si>
    <t>赵宏</t>
  </si>
  <si>
    <t>杨进川</t>
  </si>
  <si>
    <t>王秀香</t>
  </si>
  <si>
    <t>韩秋丽</t>
  </si>
  <si>
    <t>张兰</t>
  </si>
  <si>
    <t>张瑞君</t>
  </si>
  <si>
    <t>邓玉莲</t>
  </si>
  <si>
    <t>史付周</t>
  </si>
  <si>
    <t>张秀丽</t>
  </si>
  <si>
    <t>吴芳</t>
  </si>
  <si>
    <t>肖明恩</t>
  </si>
  <si>
    <t>宁红娟</t>
  </si>
  <si>
    <t>王玉兰</t>
  </si>
  <si>
    <t>李玉芝</t>
  </si>
  <si>
    <t>韩海航</t>
  </si>
  <si>
    <t>黄荣仙</t>
  </si>
  <si>
    <t>魏晓亮</t>
  </si>
  <si>
    <t>王芬</t>
  </si>
  <si>
    <t>王梓琦</t>
  </si>
  <si>
    <t>王东平</t>
  </si>
  <si>
    <t>王梓瑶</t>
  </si>
  <si>
    <t>李焱风</t>
  </si>
  <si>
    <t>余建国</t>
  </si>
  <si>
    <t>孟花平</t>
  </si>
  <si>
    <t>焦菊红</t>
  </si>
  <si>
    <t>张梅花</t>
  </si>
  <si>
    <t>黄爱堂</t>
  </si>
  <si>
    <t>张云霞</t>
  </si>
  <si>
    <t>彭金菊</t>
  </si>
  <si>
    <t>杨红娜</t>
  </si>
  <si>
    <t>杨丽娜</t>
  </si>
  <si>
    <t>常民</t>
  </si>
  <si>
    <t>尚改</t>
  </si>
  <si>
    <t>王春生</t>
  </si>
  <si>
    <t>王艺涵</t>
  </si>
  <si>
    <t>朱浩</t>
  </si>
  <si>
    <t>朱二浩</t>
  </si>
  <si>
    <t>张红杰</t>
  </si>
  <si>
    <t>张红伟</t>
  </si>
  <si>
    <t>陶付才</t>
  </si>
  <si>
    <t>代飞</t>
  </si>
  <si>
    <t>李桂云</t>
  </si>
  <si>
    <t>李薇薇</t>
  </si>
  <si>
    <t>张延雷</t>
  </si>
  <si>
    <t>屈小燕</t>
  </si>
  <si>
    <t>肖桂花</t>
  </si>
  <si>
    <t>李玉花</t>
  </si>
  <si>
    <t>高鲜</t>
  </si>
  <si>
    <t>韩培顺</t>
  </si>
  <si>
    <t>张秀玲</t>
  </si>
  <si>
    <t>焦国岭</t>
  </si>
  <si>
    <t>焦清林</t>
  </si>
  <si>
    <t>张晓伟</t>
  </si>
  <si>
    <t>张莹莹</t>
  </si>
  <si>
    <t>高坡</t>
  </si>
  <si>
    <t>高一涵</t>
  </si>
  <si>
    <t>李献华</t>
  </si>
  <si>
    <t>李国强</t>
  </si>
  <si>
    <t>孙娟</t>
  </si>
  <si>
    <t>胡炳新</t>
  </si>
  <si>
    <t>马宇航</t>
  </si>
  <si>
    <t>张永安</t>
  </si>
  <si>
    <t>张建录</t>
  </si>
  <si>
    <t>张玉兰</t>
  </si>
  <si>
    <t>王恩立</t>
  </si>
  <si>
    <t>耿书文</t>
  </si>
  <si>
    <t>焦会川</t>
  </si>
  <si>
    <t>王松乾</t>
  </si>
  <si>
    <t>张玉英</t>
  </si>
  <si>
    <t>刘勤霞</t>
  </si>
  <si>
    <t>曹海琴</t>
  </si>
  <si>
    <t>涂学彬</t>
  </si>
  <si>
    <t>涂军娜</t>
  </si>
  <si>
    <t>孙香</t>
  </si>
  <si>
    <t>孙昕瑶</t>
  </si>
  <si>
    <t>孙永胜</t>
  </si>
  <si>
    <t>刘佩营</t>
  </si>
  <si>
    <t>李欣</t>
  </si>
  <si>
    <t>雷瞧</t>
  </si>
  <si>
    <t>王晓垒</t>
  </si>
  <si>
    <t>王恩峰</t>
  </si>
  <si>
    <t>常春丽</t>
  </si>
  <si>
    <t>谢延玲</t>
  </si>
  <si>
    <t>孙帅丽</t>
  </si>
  <si>
    <t>丁烁</t>
  </si>
  <si>
    <t>杨林林</t>
  </si>
  <si>
    <t>杨甜甜</t>
  </si>
  <si>
    <t>刘献文</t>
  </si>
  <si>
    <t>陈淑娜</t>
  </si>
  <si>
    <t>王凯兴</t>
  </si>
  <si>
    <t>王英蔓</t>
  </si>
  <si>
    <t>蔡本辉</t>
  </si>
  <si>
    <t>张子航</t>
  </si>
  <si>
    <t>陈新华</t>
  </si>
  <si>
    <t>温赛男</t>
  </si>
  <si>
    <t>任沛然</t>
  </si>
  <si>
    <t>温小五</t>
  </si>
  <si>
    <t>亢得然</t>
  </si>
  <si>
    <t>任书丹</t>
  </si>
  <si>
    <t>孙大琴</t>
  </si>
  <si>
    <t>张存</t>
  </si>
  <si>
    <t>兰春花</t>
  </si>
  <si>
    <t>景秀云</t>
  </si>
  <si>
    <t>马爱芹</t>
  </si>
  <si>
    <t>王岐峰</t>
  </si>
  <si>
    <t>沈君丽</t>
  </si>
  <si>
    <t>孙晓松</t>
  </si>
  <si>
    <t>田国顺</t>
  </si>
  <si>
    <t>崔玉培</t>
  </si>
  <si>
    <t>杨春荣</t>
  </si>
  <si>
    <t>余秀平</t>
  </si>
  <si>
    <t>王国秀</t>
  </si>
  <si>
    <t>刘新伟</t>
  </si>
  <si>
    <t>刘冰涵</t>
  </si>
  <si>
    <t>刘新峰</t>
  </si>
  <si>
    <t>刘浩楠</t>
  </si>
  <si>
    <t>李国成</t>
  </si>
  <si>
    <t>兰小垒</t>
  </si>
  <si>
    <t>郭云先</t>
  </si>
  <si>
    <t>任万丽</t>
  </si>
  <si>
    <t>王延好</t>
  </si>
  <si>
    <t>张璐</t>
  </si>
  <si>
    <t>张胜利</t>
  </si>
  <si>
    <t>王玉梅</t>
  </si>
  <si>
    <t>沈小虎</t>
  </si>
  <si>
    <t>宋梅伦</t>
  </si>
  <si>
    <t>王琳涵</t>
  </si>
  <si>
    <t>赵会语</t>
  </si>
  <si>
    <t>刘璐璐</t>
  </si>
  <si>
    <t>卫守先</t>
  </si>
  <si>
    <t>徐文兰</t>
  </si>
  <si>
    <t>焦运泽</t>
  </si>
  <si>
    <t>刘秋霞</t>
  </si>
  <si>
    <t>刘想</t>
  </si>
  <si>
    <t>罗云芳</t>
  </si>
  <si>
    <t>张喜超</t>
  </si>
  <si>
    <t>魏凤兰</t>
  </si>
  <si>
    <t>王净侠</t>
  </si>
  <si>
    <t>王玉霞</t>
  </si>
  <si>
    <t>王恩龙</t>
  </si>
  <si>
    <t>王亚培</t>
  </si>
  <si>
    <t>李雪平</t>
  </si>
  <si>
    <t>狄荣香</t>
  </si>
  <si>
    <t>焦纪雨</t>
  </si>
  <si>
    <t>许凤禄</t>
  </si>
  <si>
    <t>张跃丽</t>
  </si>
  <si>
    <t>张红琴</t>
  </si>
  <si>
    <t>程秀云</t>
  </si>
  <si>
    <t>杜国志</t>
  </si>
  <si>
    <t>张晓</t>
  </si>
  <si>
    <t>张景</t>
  </si>
  <si>
    <t>杨晓聪</t>
  </si>
  <si>
    <t>郭尚博</t>
  </si>
  <si>
    <t>郑俊华</t>
  </si>
  <si>
    <t>陈子浩</t>
  </si>
  <si>
    <t>张秀双</t>
  </si>
  <si>
    <t>陈朝阳</t>
  </si>
  <si>
    <t>李二荣</t>
  </si>
  <si>
    <t>侯小红</t>
  </si>
  <si>
    <t>陈新春</t>
  </si>
  <si>
    <t>程兴丽</t>
  </si>
  <si>
    <t>汪海峰</t>
  </si>
  <si>
    <t>汪俊鹏</t>
  </si>
  <si>
    <t>吴东霞</t>
  </si>
  <si>
    <t>尹宗涛</t>
  </si>
  <si>
    <t>尹雪琪</t>
  </si>
  <si>
    <t>杨清波</t>
  </si>
  <si>
    <t>王红霞</t>
  </si>
  <si>
    <t>梁延伍</t>
  </si>
  <si>
    <t>段保强</t>
  </si>
  <si>
    <t>段昊然</t>
  </si>
  <si>
    <t>郭花芝</t>
  </si>
  <si>
    <t>付金晶</t>
  </si>
  <si>
    <t>付金将</t>
  </si>
  <si>
    <t>冯晓旗</t>
  </si>
  <si>
    <t>冯俊博</t>
  </si>
  <si>
    <t>赵怡敏</t>
  </si>
  <si>
    <t>徐梓雯</t>
  </si>
  <si>
    <t>李书敏</t>
  </si>
  <si>
    <t>王建林</t>
  </si>
  <si>
    <t>陶保顺</t>
  </si>
  <si>
    <t>王香枝</t>
  </si>
  <si>
    <t>吴海省</t>
  </si>
  <si>
    <t>汪朝阳</t>
  </si>
  <si>
    <t>冯晓辉</t>
  </si>
  <si>
    <t>冯梦媛</t>
  </si>
  <si>
    <t>王林</t>
  </si>
  <si>
    <t>张进忠</t>
  </si>
  <si>
    <t>张毅喆</t>
  </si>
  <si>
    <t>毛福成</t>
  </si>
  <si>
    <t>张亚彬</t>
  </si>
  <si>
    <t>潘红霞</t>
  </si>
  <si>
    <t>刘月营</t>
  </si>
  <si>
    <t>王端</t>
  </si>
  <si>
    <t>庾运</t>
  </si>
  <si>
    <t>吕艳霞</t>
  </si>
  <si>
    <t>焦龙琪</t>
  </si>
  <si>
    <t>张梦梦</t>
  </si>
  <si>
    <t>段帅荣</t>
  </si>
  <si>
    <t>刘一柯</t>
  </si>
  <si>
    <t>鲁晓涵</t>
  </si>
  <si>
    <t>娄花敏</t>
  </si>
  <si>
    <t>乔州阳</t>
  </si>
  <si>
    <t>刘向辉</t>
  </si>
  <si>
    <t>李熬雪</t>
  </si>
  <si>
    <t>李竞</t>
  </si>
  <si>
    <t>李红跃</t>
  </si>
  <si>
    <t>吴建伟</t>
  </si>
  <si>
    <t>段德存</t>
  </si>
  <si>
    <t>张坤安</t>
  </si>
  <si>
    <t>李红丽</t>
  </si>
  <si>
    <t>张长义</t>
  </si>
  <si>
    <t>张亚许</t>
  </si>
  <si>
    <t>张宇涵</t>
  </si>
  <si>
    <t>张发顺</t>
  </si>
  <si>
    <t>张佳炜</t>
  </si>
  <si>
    <t>李玉芹</t>
  </si>
  <si>
    <t>乔定豪</t>
  </si>
  <si>
    <t>陈亚可</t>
  </si>
  <si>
    <t>庞会香</t>
  </si>
  <si>
    <t>鲁铁良</t>
  </si>
  <si>
    <t>王进良</t>
  </si>
  <si>
    <t>李花鲜</t>
  </si>
  <si>
    <t>孙学敏</t>
  </si>
  <si>
    <t>张勤</t>
  </si>
  <si>
    <t>林思哲</t>
  </si>
  <si>
    <t>朱智博</t>
  </si>
  <si>
    <t>张晓玲</t>
  </si>
  <si>
    <t>贾鲁叶</t>
  </si>
  <si>
    <t>张继叶</t>
  </si>
  <si>
    <t>冯帅鹏</t>
  </si>
  <si>
    <t>常迎秋</t>
  </si>
  <si>
    <t>刘山川</t>
  </si>
  <si>
    <t>温梅荣</t>
  </si>
  <si>
    <t>卢青坡</t>
  </si>
  <si>
    <t>陈金福</t>
  </si>
  <si>
    <t>陈连生</t>
  </si>
  <si>
    <t>陈金红</t>
  </si>
  <si>
    <t>申花清</t>
  </si>
  <si>
    <t>胡慧平</t>
  </si>
  <si>
    <t>陈怡帆</t>
  </si>
  <si>
    <t>王秋红</t>
  </si>
  <si>
    <t>张麦杨</t>
  </si>
  <si>
    <t>张建</t>
  </si>
  <si>
    <t>陈书枝</t>
  </si>
  <si>
    <t>张东亚</t>
  </si>
  <si>
    <t>尚春英</t>
  </si>
  <si>
    <t>穆彩霞</t>
  </si>
  <si>
    <t>蔡祖燚</t>
  </si>
  <si>
    <t>李应甲</t>
  </si>
  <si>
    <t>鲁风枝</t>
  </si>
  <si>
    <t>王六合</t>
  </si>
  <si>
    <t>杨桂荣</t>
  </si>
  <si>
    <t>马欣如</t>
  </si>
  <si>
    <t>周延堂</t>
  </si>
  <si>
    <t>周付贵</t>
  </si>
  <si>
    <t>周莹</t>
  </si>
  <si>
    <t>张艳红</t>
  </si>
  <si>
    <t>焦海民</t>
  </si>
  <si>
    <t>杨春丽</t>
  </si>
  <si>
    <t>石红霞</t>
  </si>
  <si>
    <t>徐延辉</t>
  </si>
  <si>
    <t>杜秀兰</t>
  </si>
  <si>
    <t>贾明佳</t>
  </si>
  <si>
    <t>张红芝</t>
  </si>
  <si>
    <t>任栏香</t>
  </si>
  <si>
    <t>郝秋菊</t>
  </si>
  <si>
    <t>王思雨</t>
  </si>
  <si>
    <t>李俊妞</t>
  </si>
  <si>
    <t>梁东霞</t>
  </si>
  <si>
    <t>蒋爱玲</t>
  </si>
  <si>
    <t>王腾飞</t>
  </si>
  <si>
    <t>温小六</t>
  </si>
  <si>
    <t>温玉河</t>
  </si>
  <si>
    <t>孟金星</t>
  </si>
  <si>
    <t>王坤霞</t>
  </si>
  <si>
    <t>孙子龙</t>
  </si>
  <si>
    <t>张俊歌</t>
  </si>
  <si>
    <t>陈新军</t>
  </si>
  <si>
    <t>张建民</t>
  </si>
  <si>
    <t>娄高鸣</t>
  </si>
  <si>
    <t>张亚丽</t>
  </si>
  <si>
    <t>王晓昆</t>
  </si>
  <si>
    <t>郑英丽</t>
  </si>
  <si>
    <t>张克丽</t>
  </si>
  <si>
    <t>蒋桂云</t>
  </si>
  <si>
    <t>鲁林鑫</t>
  </si>
  <si>
    <t>鲁佳宜</t>
  </si>
  <si>
    <t>刘跃平</t>
  </si>
  <si>
    <t>葛献平</t>
  </si>
  <si>
    <t>葛明阳</t>
  </si>
  <si>
    <t>宋秀旭</t>
  </si>
  <si>
    <t>赵宪国</t>
  </si>
  <si>
    <t>赵跃军</t>
  </si>
  <si>
    <t>张建立</t>
  </si>
  <si>
    <t>胡遂柱</t>
  </si>
  <si>
    <t>樊文潇</t>
  </si>
  <si>
    <t>杨群祥</t>
  </si>
  <si>
    <t>杨轶宇</t>
  </si>
  <si>
    <t>杨程宇</t>
  </si>
  <si>
    <t>张巧奇</t>
  </si>
  <si>
    <t>马松超</t>
  </si>
  <si>
    <t>王亚西</t>
  </si>
  <si>
    <t>王子涵</t>
  </si>
  <si>
    <t>白国欣</t>
  </si>
  <si>
    <t>王慧玲</t>
  </si>
  <si>
    <t>郝艳丽</t>
  </si>
  <si>
    <t>杨占叶</t>
  </si>
  <si>
    <t>杜玉焕</t>
  </si>
  <si>
    <t>韩花</t>
  </si>
  <si>
    <t>罗芳芳</t>
  </si>
  <si>
    <t>罗军召</t>
  </si>
  <si>
    <t>赵玉梅</t>
  </si>
  <si>
    <t>王直木</t>
  </si>
  <si>
    <t>王惠仙</t>
  </si>
  <si>
    <t>刘文正</t>
  </si>
  <si>
    <t>刘雨轩</t>
  </si>
  <si>
    <t>张晓云</t>
  </si>
  <si>
    <t>王喜梅</t>
  </si>
  <si>
    <t>姜连兴</t>
  </si>
  <si>
    <t>袁松科</t>
  </si>
  <si>
    <t>马鹏斐</t>
  </si>
  <si>
    <t>李嘉彬</t>
  </si>
  <si>
    <t>李建雨</t>
  </si>
  <si>
    <t>李荣花</t>
  </si>
  <si>
    <t>汪海彦</t>
  </si>
  <si>
    <t>汪洪彦</t>
  </si>
  <si>
    <t>胡艳艳</t>
  </si>
  <si>
    <t>李欣曼</t>
  </si>
  <si>
    <t>胡延辉</t>
  </si>
  <si>
    <t>李明泽</t>
  </si>
  <si>
    <t>张帅</t>
  </si>
  <si>
    <t>高建</t>
  </si>
  <si>
    <t>高佳鹏</t>
  </si>
  <si>
    <t>高研硕</t>
  </si>
  <si>
    <t>孙丽萍</t>
  </si>
  <si>
    <t>孙国立</t>
  </si>
  <si>
    <t>张建海</t>
  </si>
  <si>
    <t>贺秀梅</t>
  </si>
  <si>
    <t>孔俊琦</t>
  </si>
  <si>
    <t>宋晓蕊</t>
  </si>
  <si>
    <t>李可</t>
  </si>
  <si>
    <t>娄伟玲</t>
  </si>
  <si>
    <t>段旭辉</t>
  </si>
  <si>
    <t>苍玉莲</t>
  </si>
  <si>
    <t>王春霞</t>
  </si>
  <si>
    <t>章林飞</t>
  </si>
  <si>
    <t>林浙斌</t>
  </si>
  <si>
    <t>韩新民</t>
  </si>
  <si>
    <t>王生元</t>
  </si>
  <si>
    <t>王秀兰</t>
  </si>
  <si>
    <t>郝翠丽</t>
  </si>
  <si>
    <t>赵郝艺</t>
  </si>
  <si>
    <t>梅红生</t>
  </si>
  <si>
    <t>李文阳</t>
  </si>
  <si>
    <t>史媛媛</t>
  </si>
  <si>
    <t>路永利</t>
  </si>
  <si>
    <t>吴海英</t>
  </si>
  <si>
    <t>王世鑫</t>
  </si>
  <si>
    <t>吴雪昭</t>
  </si>
  <si>
    <t>王果</t>
  </si>
  <si>
    <t>李柯佳</t>
  </si>
  <si>
    <t>段向丽</t>
  </si>
  <si>
    <t>石跃华</t>
  </si>
  <si>
    <t>石恒灿</t>
  </si>
  <si>
    <t>霍秀芝</t>
  </si>
  <si>
    <t>张春生</t>
  </si>
  <si>
    <t>张云龙</t>
  </si>
  <si>
    <t>杜亚红</t>
  </si>
  <si>
    <t>王秀台</t>
  </si>
  <si>
    <t>席梅荣</t>
  </si>
  <si>
    <t>刘巧岩</t>
  </si>
  <si>
    <t>王荣仙</t>
  </si>
  <si>
    <t>郭银</t>
  </si>
  <si>
    <t>樊明潼</t>
  </si>
  <si>
    <t>黄平</t>
  </si>
  <si>
    <t>娄锦涛</t>
  </si>
  <si>
    <t>娄嘉铭</t>
  </si>
  <si>
    <t>吴玉先</t>
  </si>
  <si>
    <t>张春青</t>
  </si>
  <si>
    <t>张瑞涵</t>
  </si>
  <si>
    <t>刘书琴</t>
  </si>
  <si>
    <t>赵朝阳</t>
  </si>
  <si>
    <t>赵豫鑫</t>
  </si>
  <si>
    <t>马保芝</t>
  </si>
  <si>
    <t>李桂玲</t>
  </si>
  <si>
    <t>谷林飞</t>
  </si>
  <si>
    <t>孙花霞</t>
  </si>
  <si>
    <t>杜嘉喆</t>
  </si>
  <si>
    <t>李喜芹</t>
  </si>
  <si>
    <t>杨铭洋</t>
  </si>
  <si>
    <t>张晨宇</t>
  </si>
  <si>
    <t>宋延涛</t>
  </si>
  <si>
    <t>李风兰</t>
  </si>
  <si>
    <t>韩玉梅</t>
  </si>
  <si>
    <t>翟亚丽</t>
  </si>
  <si>
    <t>陈德喜</t>
  </si>
  <si>
    <t>胡艳丽</t>
  </si>
  <si>
    <t>张孟孟</t>
  </si>
  <si>
    <t>杜相忠</t>
  </si>
  <si>
    <t>阮颜敏</t>
  </si>
  <si>
    <t>杨建良</t>
  </si>
  <si>
    <t>陈新玉</t>
  </si>
  <si>
    <t>戴建国</t>
  </si>
  <si>
    <t>戴建东</t>
  </si>
  <si>
    <t>段秀花</t>
  </si>
  <si>
    <t>鲁晓博</t>
  </si>
  <si>
    <t>安双丽</t>
  </si>
  <si>
    <t>张桂芝</t>
  </si>
  <si>
    <t>杨秀理</t>
  </si>
  <si>
    <t>汪彦辉</t>
  </si>
  <si>
    <t>邓卫军</t>
  </si>
  <si>
    <t>屈梅荣</t>
  </si>
  <si>
    <t>孙中延</t>
  </si>
  <si>
    <t>丁素华</t>
  </si>
  <si>
    <t>李红刚</t>
  </si>
  <si>
    <t>黄艳丽</t>
  </si>
  <si>
    <t>孙忠跃</t>
  </si>
  <si>
    <t>权伟丽</t>
  </si>
  <si>
    <t>刘向军</t>
  </si>
  <si>
    <t>杜洪升</t>
  </si>
  <si>
    <t>刘风云</t>
  </si>
  <si>
    <t>汪瑞龙</t>
  </si>
  <si>
    <t>袁浩民</t>
  </si>
  <si>
    <t>王新怀</t>
  </si>
  <si>
    <t>刘慧民</t>
  </si>
  <si>
    <t>张广亚</t>
  </si>
  <si>
    <t>闫红生</t>
  </si>
  <si>
    <t>郭爱民</t>
  </si>
  <si>
    <t>郭坤磊</t>
  </si>
  <si>
    <t>娄金跃</t>
  </si>
  <si>
    <t>朱德军</t>
  </si>
  <si>
    <t>朱妍蔓</t>
  </si>
  <si>
    <t>孔保国</t>
  </si>
  <si>
    <t>李新发</t>
  </si>
  <si>
    <t>陈次娃</t>
  </si>
  <si>
    <t>张育森</t>
  </si>
  <si>
    <t>王金垒</t>
  </si>
  <si>
    <t>杨永钢</t>
  </si>
  <si>
    <t>李瑞丽</t>
  </si>
  <si>
    <t>马智莹</t>
  </si>
  <si>
    <t>胡明明</t>
  </si>
  <si>
    <t>赵珊珊</t>
  </si>
  <si>
    <t>胡丙寅</t>
  </si>
  <si>
    <t>胡圣哲</t>
  </si>
  <si>
    <t>赵艳玲</t>
  </si>
  <si>
    <t>罗炫</t>
  </si>
  <si>
    <t>张银普</t>
  </si>
  <si>
    <t>张茗菡</t>
  </si>
  <si>
    <t>焦红伟</t>
  </si>
  <si>
    <t>刘中晓</t>
  </si>
  <si>
    <t>刘文彪</t>
  </si>
  <si>
    <t>刘文龙</t>
  </si>
  <si>
    <t>胡留柱</t>
  </si>
  <si>
    <t>孟繁平</t>
  </si>
  <si>
    <t>杨阳</t>
  </si>
  <si>
    <t>王保萍</t>
  </si>
  <si>
    <t>陈梦洁</t>
  </si>
  <si>
    <t>王盛睿</t>
  </si>
  <si>
    <t>王祥瑞</t>
  </si>
  <si>
    <t>黄玉仙</t>
  </si>
  <si>
    <t>李爱民</t>
  </si>
  <si>
    <t>杨健康</t>
  </si>
  <si>
    <t>刘士云</t>
  </si>
  <si>
    <t>祝佳佳</t>
  </si>
  <si>
    <t>祝子娴</t>
  </si>
  <si>
    <t>祝子淇</t>
  </si>
  <si>
    <t>毛群立</t>
  </si>
  <si>
    <t>余春花</t>
  </si>
  <si>
    <t>张献有</t>
  </si>
  <si>
    <t>张梦雅</t>
  </si>
  <si>
    <t>李霞</t>
  </si>
  <si>
    <t>张耀中</t>
  </si>
  <si>
    <t>陈彩红</t>
  </si>
  <si>
    <t>孙文先</t>
  </si>
  <si>
    <t>张小风</t>
  </si>
  <si>
    <t>焦晓霞</t>
  </si>
  <si>
    <t>彭钰博</t>
  </si>
  <si>
    <t>张献民</t>
  </si>
  <si>
    <t>张宸铭</t>
  </si>
  <si>
    <t>黄凤仙</t>
  </si>
  <si>
    <t>毛银萍</t>
  </si>
  <si>
    <t>张荣仙</t>
  </si>
  <si>
    <t>谷培洁</t>
  </si>
  <si>
    <t>卫麦辰</t>
  </si>
  <si>
    <t>苗跃文</t>
  </si>
  <si>
    <t>宣秋霞</t>
  </si>
  <si>
    <t>马兰英</t>
  </si>
  <si>
    <t>焦国成</t>
  </si>
  <si>
    <t>王朝辉</t>
  </si>
  <si>
    <t>胡佳玥</t>
  </si>
  <si>
    <t>杨跃军</t>
  </si>
  <si>
    <t>徐胜民</t>
  </si>
  <si>
    <t>徐雯珊</t>
  </si>
  <si>
    <t>刘玉转</t>
  </si>
  <si>
    <t>姜旺成</t>
  </si>
  <si>
    <t>史平娃</t>
  </si>
  <si>
    <t>杨桃</t>
  </si>
  <si>
    <t>梁家硕</t>
  </si>
  <si>
    <t>蒋秋伟</t>
  </si>
  <si>
    <t>毛问</t>
  </si>
  <si>
    <t>郭海坡</t>
  </si>
  <si>
    <t>朱建军</t>
  </si>
  <si>
    <t>朱建峰</t>
  </si>
  <si>
    <t>焦东丽</t>
  </si>
  <si>
    <t>崔梅莲</t>
  </si>
  <si>
    <t>焦会海</t>
  </si>
  <si>
    <t>孙川博</t>
  </si>
  <si>
    <t>李花</t>
  </si>
  <si>
    <t>陈平丽</t>
  </si>
  <si>
    <t>陈金迪</t>
  </si>
  <si>
    <t>刘金箱</t>
  </si>
  <si>
    <t>张兰英</t>
  </si>
  <si>
    <t>田国喜</t>
  </si>
  <si>
    <t>张晓洋</t>
  </si>
  <si>
    <t>张国恩</t>
  </si>
  <si>
    <t>徐秋花</t>
  </si>
  <si>
    <t>王玉萍</t>
  </si>
  <si>
    <t>焦海燕</t>
  </si>
  <si>
    <t>孙靖中</t>
  </si>
  <si>
    <t>张保国</t>
  </si>
  <si>
    <t>史丽芬</t>
  </si>
  <si>
    <t>张谦</t>
  </si>
  <si>
    <t>王爱民</t>
  </si>
  <si>
    <t>卫玉兰</t>
  </si>
  <si>
    <t>刘化府</t>
  </si>
  <si>
    <t>屈继平</t>
  </si>
  <si>
    <t>潘奕霖</t>
  </si>
  <si>
    <t>梁秀梅</t>
  </si>
  <si>
    <t>王永旺</t>
  </si>
  <si>
    <t>张惜歌</t>
  </si>
  <si>
    <t>程继超</t>
  </si>
  <si>
    <t>张黑孩</t>
  </si>
  <si>
    <t>葛梅云</t>
  </si>
  <si>
    <t>谢丹</t>
  </si>
  <si>
    <t>张沐鑫</t>
  </si>
  <si>
    <t>刘海霞</t>
  </si>
  <si>
    <t>刘海水</t>
  </si>
  <si>
    <t>刘彩丽</t>
  </si>
  <si>
    <t>张温馨</t>
  </si>
  <si>
    <t>岳佳慧</t>
  </si>
  <si>
    <t>李奇泽</t>
  </si>
  <si>
    <t>陈国举</t>
  </si>
  <si>
    <t>娄清蕊</t>
  </si>
  <si>
    <t>张福勤</t>
  </si>
  <si>
    <t>孔绘玲</t>
  </si>
  <si>
    <t>张金阳</t>
  </si>
  <si>
    <t>李瑞林</t>
  </si>
  <si>
    <t>李秀菊</t>
  </si>
  <si>
    <t>李红歌</t>
  </si>
  <si>
    <t>司代玲</t>
  </si>
  <si>
    <t>李燕奇</t>
  </si>
  <si>
    <t>李宜颖</t>
  </si>
  <si>
    <t>罗雪艳</t>
  </si>
  <si>
    <t>宁彦丽</t>
  </si>
  <si>
    <t>焦俊杰</t>
  </si>
  <si>
    <t>王雅楠</t>
  </si>
  <si>
    <t>辛要公</t>
  </si>
  <si>
    <t>杨超</t>
  </si>
  <si>
    <t>庆旭红</t>
  </si>
  <si>
    <t>李红伟</t>
  </si>
  <si>
    <t>张秋霞</t>
  </si>
  <si>
    <t>李俊红</t>
  </si>
  <si>
    <t>李林洋</t>
  </si>
  <si>
    <t>赵小娃</t>
  </si>
  <si>
    <t>孙爱云</t>
  </si>
  <si>
    <t>景大伦</t>
  </si>
  <si>
    <t>张晓红</t>
  </si>
  <si>
    <t>温静</t>
  </si>
  <si>
    <t>尼嘉琦</t>
  </si>
  <si>
    <t>李小琴</t>
  </si>
  <si>
    <t>李怡</t>
  </si>
  <si>
    <t>郑运涛</t>
  </si>
  <si>
    <t>郑茗轩</t>
  </si>
  <si>
    <t>郑茗倬</t>
  </si>
  <si>
    <t>刘芳芳</t>
  </si>
  <si>
    <t>北关</t>
  </si>
  <si>
    <t>徐长花</t>
  </si>
  <si>
    <t>王青兰</t>
  </si>
  <si>
    <t>郑梦真</t>
  </si>
  <si>
    <t>杨曙光</t>
  </si>
  <si>
    <t>葛雪霞</t>
  </si>
  <si>
    <t>史凡</t>
  </si>
  <si>
    <t>陈秀英</t>
  </si>
  <si>
    <t>庆桂芝</t>
  </si>
  <si>
    <t>尚晓琳</t>
  </si>
  <si>
    <t>张会</t>
  </si>
  <si>
    <t>张振殿</t>
  </si>
  <si>
    <t>胡全堂</t>
  </si>
  <si>
    <t>王国勋</t>
  </si>
  <si>
    <t>朱艳奇</t>
  </si>
  <si>
    <t>刘冠培</t>
  </si>
  <si>
    <t>黄爱菊</t>
  </si>
  <si>
    <t>胡士录</t>
  </si>
  <si>
    <t>胡国显</t>
  </si>
  <si>
    <t>赵秀兰</t>
  </si>
  <si>
    <t>崔跃昆</t>
  </si>
  <si>
    <t>杨桂菊</t>
  </si>
  <si>
    <t>李绍丽</t>
  </si>
  <si>
    <t>马瑜苛</t>
  </si>
  <si>
    <t>于金耿</t>
  </si>
  <si>
    <t>于韦杭</t>
  </si>
  <si>
    <t>兰雪峰</t>
  </si>
  <si>
    <t>兰栖葳</t>
  </si>
  <si>
    <t>常莉莉</t>
  </si>
  <si>
    <t>常芮瑜</t>
  </si>
  <si>
    <t>常翔硕</t>
  </si>
  <si>
    <t>王振山</t>
  </si>
  <si>
    <t>黄国宾</t>
  </si>
  <si>
    <t>王灵芝</t>
  </si>
  <si>
    <t>常新正</t>
  </si>
  <si>
    <t>常芮嘉</t>
  </si>
  <si>
    <t>常函硕</t>
  </si>
  <si>
    <t>郭子良</t>
  </si>
  <si>
    <t>胡小慧</t>
  </si>
  <si>
    <t>庞克忠</t>
  </si>
  <si>
    <t>陈东亮</t>
  </si>
  <si>
    <t>陈米乐</t>
  </si>
  <si>
    <t>赵艳辉</t>
  </si>
  <si>
    <t>姜子涵</t>
  </si>
  <si>
    <t>张勤龙</t>
  </si>
  <si>
    <t>曹秀梅</t>
  </si>
  <si>
    <t>张欣茹</t>
  </si>
  <si>
    <t>张爱民</t>
  </si>
  <si>
    <t>谷秀梅</t>
  </si>
  <si>
    <t>张赫心</t>
  </si>
  <si>
    <t>张涵睿</t>
  </si>
  <si>
    <t>张会敏</t>
  </si>
  <si>
    <t>李荣</t>
  </si>
  <si>
    <t>王秀云</t>
  </si>
  <si>
    <t>张素雅</t>
  </si>
  <si>
    <t>胡国喜</t>
  </si>
  <si>
    <t>胡倩一</t>
  </si>
  <si>
    <t>吴永娟</t>
  </si>
  <si>
    <t>胡智翔</t>
  </si>
  <si>
    <t>胡茜雯</t>
  </si>
  <si>
    <t>张海清</t>
  </si>
  <si>
    <t>张亚楠</t>
  </si>
  <si>
    <t>张亚杰</t>
  </si>
  <si>
    <t>张亚明</t>
  </si>
  <si>
    <t>宋青云</t>
  </si>
  <si>
    <t>赵建国</t>
  </si>
  <si>
    <t>赵梦阳</t>
  </si>
  <si>
    <t>曹玉林</t>
  </si>
  <si>
    <t>曹玉坡</t>
  </si>
  <si>
    <t>陈艳红</t>
  </si>
  <si>
    <t>张毅岭</t>
  </si>
  <si>
    <t>王要红</t>
  </si>
  <si>
    <t>罗家盛</t>
  </si>
  <si>
    <t>罗家凝</t>
  </si>
  <si>
    <t>李合法</t>
  </si>
  <si>
    <t>史坤莲</t>
  </si>
  <si>
    <t>张铁梁</t>
  </si>
  <si>
    <t>刘聚义</t>
  </si>
  <si>
    <t>赵秀芝</t>
  </si>
  <si>
    <t>娄哑巴</t>
  </si>
  <si>
    <t>娄志超</t>
  </si>
  <si>
    <t>付小丽</t>
  </si>
  <si>
    <t>罗新民</t>
  </si>
  <si>
    <t>赵云侠</t>
  </si>
  <si>
    <t>陈洋洋</t>
  </si>
  <si>
    <t>张海波</t>
  </si>
  <si>
    <t>陈艳菊</t>
  </si>
  <si>
    <t>焦应超</t>
  </si>
  <si>
    <t>张帆</t>
  </si>
  <si>
    <t>张朝栋</t>
  </si>
  <si>
    <t>焦林</t>
  </si>
  <si>
    <t>焦春雷</t>
  </si>
  <si>
    <t>王爱娃</t>
  </si>
  <si>
    <t>宋清芳</t>
  </si>
  <si>
    <t>张国志</t>
  </si>
  <si>
    <t>石东亚</t>
  </si>
  <si>
    <t>李家州</t>
  </si>
  <si>
    <t>吴诺</t>
  </si>
  <si>
    <t>李根太</t>
  </si>
  <si>
    <t>梁秀彩</t>
  </si>
  <si>
    <t>李秀群</t>
  </si>
  <si>
    <t>张焕梅</t>
  </si>
  <si>
    <t>张居乐</t>
  </si>
  <si>
    <t>蒋欠</t>
  </si>
  <si>
    <t>周向丽</t>
  </si>
  <si>
    <t>张深义</t>
  </si>
  <si>
    <t>赵艳青</t>
  </si>
  <si>
    <t>李军</t>
  </si>
  <si>
    <t>朱小红</t>
  </si>
  <si>
    <t>李萌昂</t>
  </si>
  <si>
    <t>张文娜</t>
  </si>
  <si>
    <t>郭秀云</t>
  </si>
  <si>
    <t>张秋梅</t>
  </si>
  <si>
    <t>张智涵</t>
  </si>
  <si>
    <t>李凤英</t>
  </si>
  <si>
    <t>吴秋荣</t>
  </si>
  <si>
    <t>李秧</t>
  </si>
  <si>
    <t>罗新宇</t>
  </si>
  <si>
    <t>郭兵华</t>
  </si>
  <si>
    <t>郑艳玲</t>
  </si>
  <si>
    <t>郑跃丽</t>
  </si>
  <si>
    <t>刘国本</t>
  </si>
  <si>
    <t>高苏平</t>
  </si>
  <si>
    <t>张红敏</t>
  </si>
  <si>
    <t>张培华</t>
  </si>
  <si>
    <t>朱颖华</t>
  </si>
  <si>
    <t>李全欣</t>
  </si>
  <si>
    <t>杨贵珍</t>
  </si>
  <si>
    <t>叶恒</t>
  </si>
  <si>
    <t>叶跃辉</t>
  </si>
  <si>
    <t>葛遂军</t>
  </si>
  <si>
    <t>穆东旺</t>
  </si>
  <si>
    <t>穆圭钢</t>
  </si>
  <si>
    <t>崔小荣</t>
  </si>
  <si>
    <t>杨智佩</t>
  </si>
  <si>
    <t>郭永钦</t>
  </si>
  <si>
    <t>高上越</t>
  </si>
  <si>
    <t>魏丽珍</t>
  </si>
  <si>
    <t>贾彩红</t>
  </si>
  <si>
    <t>李帅龙</t>
  </si>
  <si>
    <t>郭雨晴</t>
  </si>
  <si>
    <t>姚二妮</t>
  </si>
  <si>
    <t>王保申</t>
  </si>
  <si>
    <t>宋文涵</t>
  </si>
  <si>
    <t>王文硕</t>
  </si>
  <si>
    <t>高峥</t>
  </si>
  <si>
    <t>高萌</t>
  </si>
  <si>
    <t>王松峰</t>
  </si>
  <si>
    <t>刘献勇</t>
  </si>
  <si>
    <t>程国华</t>
  </si>
  <si>
    <t>张敬业</t>
  </si>
  <si>
    <t>郭兵瑞</t>
  </si>
  <si>
    <t>王君杰</t>
  </si>
  <si>
    <t>王文静</t>
  </si>
  <si>
    <t>边瑞琪</t>
  </si>
  <si>
    <t>范新争</t>
  </si>
  <si>
    <t>韩妞</t>
  </si>
  <si>
    <t>顾联东</t>
  </si>
  <si>
    <t>赵秀霞</t>
  </si>
  <si>
    <t>赵晓彬</t>
  </si>
  <si>
    <t>李军丰</t>
  </si>
  <si>
    <t>张红亮</t>
  </si>
  <si>
    <t>张愧英</t>
  </si>
  <si>
    <t>邓小娜</t>
  </si>
  <si>
    <t>张高伟</t>
  </si>
  <si>
    <t>杨绘丽</t>
  </si>
  <si>
    <t>张心瑶</t>
  </si>
  <si>
    <t>张亚铭</t>
  </si>
  <si>
    <t>娄丽丽</t>
  </si>
  <si>
    <t>高菊</t>
  </si>
  <si>
    <t>张爱武</t>
  </si>
  <si>
    <t>任香兰</t>
  </si>
  <si>
    <t>朱建民</t>
  </si>
  <si>
    <t>张赛丽</t>
  </si>
  <si>
    <t>宁帅博</t>
  </si>
  <si>
    <t>李红英</t>
  </si>
  <si>
    <t>张玉新</t>
  </si>
  <si>
    <t>张红霞</t>
  </si>
  <si>
    <t>兰雪明</t>
  </si>
  <si>
    <t>张民鸿</t>
  </si>
  <si>
    <t>李新明</t>
  </si>
  <si>
    <t>李菡</t>
  </si>
  <si>
    <t>孙小慧</t>
  </si>
  <si>
    <t>王梦洋</t>
  </si>
  <si>
    <t>赵玉香</t>
  </si>
  <si>
    <t>邓婕</t>
  </si>
  <si>
    <t>宋和彬</t>
  </si>
  <si>
    <t>宋瑛涵</t>
  </si>
  <si>
    <t>罗梦蕾</t>
  </si>
  <si>
    <t>陈思朵</t>
  </si>
  <si>
    <t>魏永强</t>
  </si>
  <si>
    <t>段晓方</t>
  </si>
  <si>
    <t>王书铭</t>
  </si>
  <si>
    <t>李延辉</t>
  </si>
  <si>
    <t>孙洪运</t>
  </si>
  <si>
    <t>陈瑞霞</t>
  </si>
  <si>
    <t>王丙豪</t>
  </si>
  <si>
    <t>刘旭红</t>
  </si>
  <si>
    <t>张杏丽</t>
  </si>
  <si>
    <t>张海丰</t>
  </si>
  <si>
    <t>张桂平</t>
  </si>
  <si>
    <t>夏明杰</t>
  </si>
  <si>
    <t>李玉红</t>
  </si>
  <si>
    <t>张翔翔</t>
  </si>
  <si>
    <t>张建国</t>
  </si>
  <si>
    <t>王艳鸽</t>
  </si>
  <si>
    <t>马爱提</t>
  </si>
  <si>
    <t>李德</t>
  </si>
  <si>
    <t>李宝山</t>
  </si>
  <si>
    <t>王金萍</t>
  </si>
  <si>
    <t>张二伟</t>
  </si>
  <si>
    <t>张伟</t>
  </si>
  <si>
    <t>苏冰洋</t>
  </si>
  <si>
    <t>王延涛</t>
  </si>
  <si>
    <t>罗乙轩</t>
  </si>
  <si>
    <t>罗子轩</t>
  </si>
  <si>
    <t>王二兵</t>
  </si>
  <si>
    <t>赵红建</t>
  </si>
  <si>
    <t>李强</t>
  </si>
  <si>
    <t>蒋明文</t>
  </si>
  <si>
    <t>程学辽</t>
  </si>
  <si>
    <t>胡花亭</t>
  </si>
  <si>
    <t>张跃红</t>
  </si>
  <si>
    <t>邢瑞红</t>
  </si>
  <si>
    <t>常晓芳</t>
  </si>
  <si>
    <t>王东霞</t>
  </si>
  <si>
    <t>张倩倩</t>
  </si>
  <si>
    <t>崔亚丽</t>
  </si>
  <si>
    <t>黄彩红</t>
  </si>
  <si>
    <t>郑海民</t>
  </si>
  <si>
    <t>郑旺</t>
  </si>
  <si>
    <t>李焕云</t>
  </si>
  <si>
    <t>宋小焕</t>
  </si>
  <si>
    <t>涂云风</t>
  </si>
  <si>
    <t>涂云平</t>
  </si>
  <si>
    <t>王兰香</t>
  </si>
  <si>
    <t>兰君昭</t>
  </si>
  <si>
    <t>李鲜</t>
  </si>
  <si>
    <t>孙自亮</t>
  </si>
  <si>
    <t>邓金良</t>
  </si>
  <si>
    <t>王红旗</t>
  </si>
  <si>
    <t>王炳合</t>
  </si>
  <si>
    <t>冯香兰</t>
  </si>
  <si>
    <t>胡国顺</t>
  </si>
  <si>
    <t>孟雨昊</t>
  </si>
  <si>
    <t>易琴丽</t>
  </si>
  <si>
    <t>吕红红</t>
  </si>
  <si>
    <t>孙秀花</t>
  </si>
  <si>
    <t>王川岭</t>
  </si>
  <si>
    <t>陶妮旦</t>
  </si>
  <si>
    <t>杨书玲</t>
  </si>
  <si>
    <t>杜秋云</t>
  </si>
  <si>
    <t>李云仙</t>
  </si>
  <si>
    <t>兰庆太</t>
  </si>
  <si>
    <t>马红涛</t>
  </si>
  <si>
    <t>张松枝</t>
  </si>
  <si>
    <t>陈玉芝</t>
  </si>
  <si>
    <t>刘晓</t>
  </si>
  <si>
    <t>张春英</t>
  </si>
  <si>
    <t>张向文</t>
  </si>
  <si>
    <t>谷萌萌</t>
  </si>
  <si>
    <t>谷源昊</t>
  </si>
  <si>
    <t>高玲玲</t>
  </si>
  <si>
    <t>郑俊岭</t>
  </si>
  <si>
    <t>常新亮</t>
  </si>
  <si>
    <t>李广花</t>
  </si>
  <si>
    <t>杨云</t>
  </si>
  <si>
    <t>赵玉枝</t>
  </si>
  <si>
    <t>黄平安</t>
  </si>
  <si>
    <t>黄长江</t>
  </si>
  <si>
    <t>黄枝</t>
  </si>
  <si>
    <t>张春凤</t>
  </si>
  <si>
    <t>齐勤阳</t>
  </si>
  <si>
    <t>贾爱红</t>
  </si>
  <si>
    <t>葛秋丽</t>
  </si>
  <si>
    <t>赵培霖</t>
  </si>
  <si>
    <t>葛进德</t>
  </si>
  <si>
    <t>温彬</t>
  </si>
  <si>
    <t>史秀英</t>
  </si>
  <si>
    <t>刘秀香</t>
  </si>
  <si>
    <t>马文龙</t>
  </si>
  <si>
    <t>余秀峰</t>
  </si>
  <si>
    <t>温伟民</t>
  </si>
  <si>
    <t>张秀雪</t>
  </si>
  <si>
    <t>李柄南</t>
  </si>
  <si>
    <t>宋信明</t>
  </si>
  <si>
    <t>张季花</t>
  </si>
  <si>
    <t>焦二仓</t>
  </si>
  <si>
    <t>焦梓航</t>
  </si>
  <si>
    <t>郭爱平</t>
  </si>
  <si>
    <t>何雨恒</t>
  </si>
  <si>
    <t>叶秀荣</t>
  </si>
  <si>
    <t>李学义</t>
  </si>
  <si>
    <t>穆玉霞</t>
  </si>
  <si>
    <t>冯东阳</t>
  </si>
  <si>
    <t>李凤梅</t>
  </si>
  <si>
    <t>王伦堂</t>
  </si>
  <si>
    <t>王志平</t>
  </si>
  <si>
    <t>曹源</t>
  </si>
  <si>
    <t>魏云凌</t>
  </si>
  <si>
    <t>张子阳</t>
  </si>
  <si>
    <t>褚小利</t>
  </si>
  <si>
    <t>褚东艳</t>
  </si>
  <si>
    <t>姬文睿</t>
  </si>
  <si>
    <t>高改霞</t>
  </si>
  <si>
    <t>王若菡</t>
  </si>
  <si>
    <t>张红峰</t>
  </si>
  <si>
    <t>杜爱珍</t>
  </si>
  <si>
    <t>邵云正</t>
  </si>
  <si>
    <t>赵晓霞</t>
  </si>
  <si>
    <t>王平五</t>
  </si>
  <si>
    <t>贾桂荣</t>
  </si>
  <si>
    <t>黄国强</t>
  </si>
  <si>
    <t>黄俊华</t>
  </si>
  <si>
    <t>李恒一</t>
  </si>
  <si>
    <t>赵巧阁</t>
  </si>
  <si>
    <t>孙齐</t>
  </si>
  <si>
    <t>王小霞</t>
  </si>
  <si>
    <t>惠龙飞</t>
  </si>
  <si>
    <t>兰福安</t>
  </si>
  <si>
    <t>谈生花</t>
  </si>
  <si>
    <t>兰超越</t>
  </si>
  <si>
    <t>肖芝荣</t>
  </si>
  <si>
    <t>王爱花</t>
  </si>
  <si>
    <t>常修志</t>
  </si>
  <si>
    <t>王翠平</t>
  </si>
  <si>
    <t>李新春</t>
  </si>
  <si>
    <t>李航</t>
  </si>
  <si>
    <t>郑燕燕</t>
  </si>
  <si>
    <t>席舍</t>
  </si>
  <si>
    <t>姜喜妮</t>
  </si>
  <si>
    <t>李梓炫</t>
  </si>
  <si>
    <t>任健华</t>
  </si>
  <si>
    <t>胡桂芝</t>
  </si>
  <si>
    <t>王书兰</t>
  </si>
  <si>
    <t>罗可龙</t>
  </si>
  <si>
    <t>李会敏</t>
  </si>
  <si>
    <t>庞克俭</t>
  </si>
  <si>
    <t>彭培英</t>
  </si>
  <si>
    <t>程巧</t>
  </si>
  <si>
    <t>兰相坤</t>
  </si>
  <si>
    <t>兰小纳</t>
  </si>
  <si>
    <t>徐月仙</t>
  </si>
  <si>
    <t>张士宾</t>
  </si>
  <si>
    <t>姜国芝</t>
  </si>
  <si>
    <t>刘建成</t>
  </si>
  <si>
    <t>刘翱铭</t>
  </si>
  <si>
    <t>兰桂芝</t>
  </si>
  <si>
    <t>张冰冰</t>
  </si>
  <si>
    <t>张桂梅</t>
  </si>
  <si>
    <t>兰新法</t>
  </si>
  <si>
    <t>兰启正</t>
  </si>
  <si>
    <t>张芬</t>
  </si>
  <si>
    <t>张居士</t>
  </si>
  <si>
    <t>郑长合</t>
  </si>
  <si>
    <t>罗套群</t>
  </si>
  <si>
    <t>罗志昂</t>
  </si>
  <si>
    <t>胡秀荣</t>
  </si>
  <si>
    <t>薛鹏立</t>
  </si>
  <si>
    <t>苏巧芝</t>
  </si>
  <si>
    <t>涂小芝</t>
  </si>
  <si>
    <t>张航</t>
  </si>
  <si>
    <t>王卫民</t>
  </si>
  <si>
    <t>谢兵兵</t>
  </si>
  <si>
    <t>孟英</t>
  </si>
  <si>
    <t>王春英</t>
  </si>
  <si>
    <t>闫玉莲</t>
  </si>
  <si>
    <t>谢更</t>
  </si>
  <si>
    <t>赵青云</t>
  </si>
  <si>
    <t>白更银</t>
  </si>
  <si>
    <t>白洁</t>
  </si>
  <si>
    <t>孙省</t>
  </si>
  <si>
    <t>孙大霞</t>
  </si>
  <si>
    <t>张四梅</t>
  </si>
  <si>
    <t>王秀双</t>
  </si>
  <si>
    <t>郑若依</t>
  </si>
  <si>
    <t>白小群</t>
  </si>
  <si>
    <t>苏秋梅</t>
  </si>
  <si>
    <t>张瑞兰</t>
  </si>
  <si>
    <t>罗新华</t>
  </si>
  <si>
    <t>马风香</t>
  </si>
  <si>
    <t>苏天友</t>
  </si>
  <si>
    <t>彭香荣</t>
  </si>
  <si>
    <t>张玉朋</t>
  </si>
  <si>
    <t>徐玉趁</t>
  </si>
  <si>
    <t>胡国立</t>
  </si>
  <si>
    <t>胡二乐</t>
  </si>
  <si>
    <t>葛敬提</t>
  </si>
  <si>
    <t>胡赢方</t>
  </si>
  <si>
    <t>王荣云</t>
  </si>
  <si>
    <t>吴玉香</t>
  </si>
  <si>
    <t>孙琇妍</t>
  </si>
  <si>
    <t>郭风仙</t>
  </si>
  <si>
    <t>崔良臣</t>
  </si>
  <si>
    <t>王秀连</t>
  </si>
  <si>
    <t>王廷喜</t>
  </si>
  <si>
    <t>路建国</t>
  </si>
  <si>
    <t>陈东红</t>
  </si>
  <si>
    <t>陈佳柯</t>
  </si>
  <si>
    <t>王翠芝</t>
  </si>
  <si>
    <t>潘国印</t>
  </si>
  <si>
    <t>张玉凡</t>
  </si>
  <si>
    <t>李文州</t>
  </si>
  <si>
    <t>邓伟丽</t>
  </si>
  <si>
    <t>张秋娟</t>
  </si>
  <si>
    <t>张万峰</t>
  </si>
  <si>
    <t>何玉梅</t>
  </si>
  <si>
    <t>王梅英</t>
  </si>
  <si>
    <t>段朝阳</t>
  </si>
  <si>
    <t>张国彬</t>
  </si>
  <si>
    <t>邵明玉</t>
  </si>
  <si>
    <t>谷小垒</t>
  </si>
  <si>
    <t>王金良</t>
  </si>
  <si>
    <t>孙素菊</t>
  </si>
  <si>
    <t>靳素娟</t>
  </si>
  <si>
    <t>魏梦雨</t>
  </si>
  <si>
    <t>魏留洋</t>
  </si>
  <si>
    <t>岐新灵</t>
  </si>
  <si>
    <t>李学根</t>
  </si>
  <si>
    <t>李超</t>
  </si>
  <si>
    <t>韩建民</t>
  </si>
  <si>
    <t>李云霞</t>
  </si>
  <si>
    <t>韩晗</t>
  </si>
  <si>
    <t>韩明明</t>
  </si>
  <si>
    <t>魏方怡</t>
  </si>
  <si>
    <t>彭政博</t>
  </si>
  <si>
    <t>张桂玲</t>
  </si>
  <si>
    <t>李学彬</t>
  </si>
  <si>
    <t>王月琴</t>
  </si>
  <si>
    <t>李诗颖</t>
  </si>
  <si>
    <t>兰炎杰</t>
  </si>
  <si>
    <t>刘棉</t>
  </si>
  <si>
    <t>王保银</t>
  </si>
  <si>
    <t>邵秀香</t>
  </si>
  <si>
    <t>王文波</t>
  </si>
  <si>
    <t>王文阁</t>
  </si>
  <si>
    <t>张铁友</t>
  </si>
  <si>
    <t>王景花</t>
  </si>
  <si>
    <t>陈菊红</t>
  </si>
  <si>
    <t>杜舒琪</t>
  </si>
  <si>
    <t>赵会丽</t>
  </si>
  <si>
    <t>任小梅</t>
  </si>
  <si>
    <t>宋瑶晨</t>
  </si>
  <si>
    <t>郭欢欢</t>
  </si>
  <si>
    <t>焦海丽</t>
  </si>
  <si>
    <t>王律</t>
  </si>
  <si>
    <t>宋香莲</t>
  </si>
  <si>
    <t>孙怡飞</t>
  </si>
  <si>
    <t>刘旭静</t>
  </si>
  <si>
    <t>郭广亮</t>
  </si>
  <si>
    <t>宋秀艳</t>
  </si>
  <si>
    <t>张跃帮</t>
  </si>
  <si>
    <t>张腾飞</t>
  </si>
  <si>
    <t>张倩</t>
  </si>
  <si>
    <t>任水芝</t>
  </si>
  <si>
    <t>陈佳铭</t>
  </si>
  <si>
    <t>邵玉莲</t>
  </si>
  <si>
    <t>白燕军</t>
  </si>
  <si>
    <t>朱新领</t>
  </si>
  <si>
    <t>李春芝</t>
  </si>
  <si>
    <t>刘松山</t>
  </si>
  <si>
    <t>董秀巧</t>
  </si>
  <si>
    <t>陈东要</t>
  </si>
  <si>
    <t>陈旭彤</t>
  </si>
  <si>
    <t>陈佳瑜</t>
  </si>
  <si>
    <t>王保平</t>
  </si>
  <si>
    <t>王纯</t>
  </si>
  <si>
    <t>李华云</t>
  </si>
  <si>
    <t>鲁鑫鸽</t>
  </si>
  <si>
    <t>王全林</t>
  </si>
  <si>
    <t>许伟民</t>
  </si>
  <si>
    <t>许团团</t>
  </si>
  <si>
    <t>郭小林</t>
  </si>
  <si>
    <t>吴风香</t>
  </si>
  <si>
    <t>焦海安</t>
  </si>
  <si>
    <t>赵明辉</t>
  </si>
  <si>
    <t>赵歆彤</t>
  </si>
  <si>
    <t>宋桂莲</t>
  </si>
  <si>
    <t>李德生</t>
  </si>
  <si>
    <t>温红鸽</t>
  </si>
  <si>
    <t>李亚奇</t>
  </si>
  <si>
    <t>房小云</t>
  </si>
  <si>
    <t>王情</t>
  </si>
  <si>
    <t>魏卜桢</t>
  </si>
  <si>
    <t>崔亚旭</t>
  </si>
  <si>
    <t>刘金垒</t>
  </si>
  <si>
    <t>崔亚珍</t>
  </si>
  <si>
    <t>崔雯琪</t>
  </si>
  <si>
    <t>李春丽</t>
  </si>
  <si>
    <t>王玉平</t>
  </si>
  <si>
    <t>李金锁</t>
  </si>
  <si>
    <t>李新</t>
  </si>
  <si>
    <t>王秋丽</t>
  </si>
  <si>
    <t>侯文娟</t>
  </si>
  <si>
    <t>胡惠芝</t>
  </si>
  <si>
    <t>孙小平</t>
  </si>
  <si>
    <t>王国彬</t>
  </si>
  <si>
    <t>陶小宝</t>
  </si>
  <si>
    <t>张璐琦</t>
  </si>
  <si>
    <t>张珍瑞</t>
  </si>
  <si>
    <t>张永琪</t>
  </si>
  <si>
    <t>田慧转</t>
  </si>
  <si>
    <t>黄兰珍</t>
  </si>
  <si>
    <t>韩明洋</t>
  </si>
  <si>
    <t>王香云</t>
  </si>
  <si>
    <t>李闯</t>
  </si>
  <si>
    <t>王新苗</t>
  </si>
  <si>
    <t>张玉霞</t>
  </si>
  <si>
    <t>李彩</t>
  </si>
  <si>
    <t>李霞哺</t>
  </si>
  <si>
    <t>陈艳丽</t>
  </si>
  <si>
    <t>王树勇</t>
  </si>
  <si>
    <t>燕举</t>
  </si>
  <si>
    <t>孟珍珍</t>
  </si>
  <si>
    <t>焦爱云</t>
  </si>
  <si>
    <t>葛保国</t>
  </si>
  <si>
    <t>胡国献</t>
  </si>
  <si>
    <t>王梅</t>
  </si>
  <si>
    <t>张凯迪</t>
  </si>
  <si>
    <t>王月魁</t>
  </si>
  <si>
    <t>褚若彤</t>
  </si>
  <si>
    <t>田明洋</t>
  </si>
  <si>
    <t>李艳芳</t>
  </si>
  <si>
    <t>杜书芳</t>
  </si>
  <si>
    <t>刘秀菊</t>
  </si>
  <si>
    <t>李明祥</t>
  </si>
  <si>
    <t>石爱勤</t>
  </si>
  <si>
    <t>王贺斌</t>
  </si>
  <si>
    <t>杜秀梅</t>
  </si>
  <si>
    <t>肖傲</t>
  </si>
  <si>
    <t>牛菊荣</t>
  </si>
  <si>
    <t>李晓楠</t>
  </si>
  <si>
    <t>牛瑜佩</t>
  </si>
  <si>
    <t>牛鹏杰</t>
  </si>
  <si>
    <t>曹振豪</t>
  </si>
  <si>
    <t>张一梦</t>
  </si>
  <si>
    <t>吴桂莲</t>
  </si>
  <si>
    <t>李文</t>
  </si>
  <si>
    <t>兰佳依</t>
  </si>
  <si>
    <t>葛国强</t>
  </si>
  <si>
    <t>葛帅杰</t>
  </si>
  <si>
    <t>葛珍伶</t>
  </si>
  <si>
    <t>张会丽</t>
  </si>
  <si>
    <t>温国强</t>
  </si>
  <si>
    <t>丁金岭</t>
  </si>
  <si>
    <t>李立</t>
  </si>
  <si>
    <t>程花玲</t>
  </si>
  <si>
    <t>胡国新</t>
  </si>
  <si>
    <t>胡金丽</t>
  </si>
  <si>
    <t>吴秋云</t>
  </si>
  <si>
    <t>冯巧</t>
  </si>
  <si>
    <t>邵研涵</t>
  </si>
  <si>
    <t>马玉仙</t>
  </si>
  <si>
    <t>王秋玲</t>
  </si>
  <si>
    <t>胡国兴</t>
  </si>
  <si>
    <t>刘敏</t>
  </si>
  <si>
    <t>张俊卿</t>
  </si>
  <si>
    <t>张坤</t>
  </si>
  <si>
    <t>王军</t>
  </si>
  <si>
    <t>谢伊航</t>
  </si>
  <si>
    <t>焦延玲</t>
  </si>
  <si>
    <t>张国锁</t>
  </si>
  <si>
    <t>罗春红</t>
  </si>
  <si>
    <t>张晓静</t>
  </si>
  <si>
    <t>邓亚辉</t>
  </si>
  <si>
    <t>段秋军</t>
  </si>
  <si>
    <t>刘占伟</t>
  </si>
  <si>
    <t>瞿海燕</t>
  </si>
  <si>
    <t>刘晨煜</t>
  </si>
  <si>
    <t>王芍然</t>
  </si>
  <si>
    <t>张春尧</t>
  </si>
  <si>
    <t>罗春平</t>
  </si>
  <si>
    <t>马晓冰</t>
  </si>
  <si>
    <t>罗桃</t>
  </si>
  <si>
    <t>李建国</t>
  </si>
  <si>
    <t>马小歌</t>
  </si>
  <si>
    <t>谢延峰</t>
  </si>
  <si>
    <t>杨风</t>
  </si>
  <si>
    <t>张士峰</t>
  </si>
  <si>
    <t>胡成甫</t>
  </si>
  <si>
    <t>郑艳芳</t>
  </si>
  <si>
    <t>陈金水</t>
  </si>
  <si>
    <t>胡全军</t>
  </si>
  <si>
    <t>孙金梅</t>
  </si>
  <si>
    <t>李秋会</t>
  </si>
  <si>
    <t>焦红</t>
  </si>
  <si>
    <t>罗玉国</t>
  </si>
  <si>
    <t>娄燕燕</t>
  </si>
  <si>
    <t>焦福玲</t>
  </si>
  <si>
    <t>张书芝</t>
  </si>
  <si>
    <t>兰铁成</t>
  </si>
  <si>
    <t>张月珍</t>
  </si>
  <si>
    <t>张秀琴</t>
  </si>
  <si>
    <t>杜举龙</t>
  </si>
  <si>
    <t>孙慧丽</t>
  </si>
  <si>
    <t>兰元伟</t>
  </si>
  <si>
    <t>金芝莲</t>
  </si>
  <si>
    <t>吴向丽</t>
  </si>
  <si>
    <t>曹凯铖</t>
  </si>
  <si>
    <t>曹苡童</t>
  </si>
  <si>
    <t>胡刘东</t>
  </si>
  <si>
    <t>李彦红</t>
  </si>
  <si>
    <t>焦占淼</t>
  </si>
  <si>
    <t>郑金海</t>
  </si>
  <si>
    <t>刘冬梅</t>
  </si>
  <si>
    <t>苏军洋</t>
  </si>
  <si>
    <t>位怀丽</t>
  </si>
  <si>
    <t>杨畔</t>
  </si>
  <si>
    <t>苏天顺</t>
  </si>
  <si>
    <t>史素娜</t>
  </si>
  <si>
    <t>陈雪辉</t>
  </si>
  <si>
    <t>胡跃东</t>
  </si>
  <si>
    <t>郑跃蕊</t>
  </si>
  <si>
    <t>霍花</t>
  </si>
  <si>
    <t>李金峰</t>
  </si>
  <si>
    <t>郑献军</t>
  </si>
  <si>
    <t>王莹莹</t>
  </si>
  <si>
    <t>郭小群</t>
  </si>
  <si>
    <t>罗晓艳</t>
  </si>
  <si>
    <t>郭冬晓</t>
  </si>
  <si>
    <t>李涵</t>
  </si>
  <si>
    <t>刘团结</t>
  </si>
  <si>
    <t>郭俊刚</t>
  </si>
  <si>
    <t>屈菊华</t>
  </si>
  <si>
    <t>李会</t>
  </si>
  <si>
    <t>李玖泽</t>
  </si>
  <si>
    <t>焦雪峰</t>
  </si>
  <si>
    <t>罗志凯</t>
  </si>
  <si>
    <t>程芹</t>
  </si>
  <si>
    <t>赵殿梅</t>
  </si>
  <si>
    <t>王凯军</t>
  </si>
  <si>
    <t>张梅荣</t>
  </si>
  <si>
    <t>翟玉平</t>
  </si>
  <si>
    <t>孙国恩</t>
  </si>
  <si>
    <t>范秀民</t>
  </si>
  <si>
    <t>刘占力</t>
  </si>
  <si>
    <t>乔俊霞</t>
  </si>
  <si>
    <t>刘腾飞</t>
  </si>
  <si>
    <t>刘阳洋</t>
  </si>
  <si>
    <t>李典</t>
  </si>
  <si>
    <t>吴春花</t>
  </si>
  <si>
    <t>胡国良</t>
  </si>
  <si>
    <t>孙恒运</t>
  </si>
  <si>
    <t>张帅亭</t>
  </si>
  <si>
    <t>余小满</t>
  </si>
  <si>
    <t>何友爱</t>
  </si>
  <si>
    <t>曹献辉</t>
  </si>
  <si>
    <t>张红奇</t>
  </si>
  <si>
    <t>张雪菲</t>
  </si>
  <si>
    <t>郭巧鸽</t>
  </si>
  <si>
    <t>高芹</t>
  </si>
  <si>
    <t>王伟军</t>
  </si>
  <si>
    <t>李琪</t>
  </si>
  <si>
    <t>张红梅</t>
  </si>
  <si>
    <t>李德林</t>
  </si>
  <si>
    <t>胡春娥</t>
  </si>
  <si>
    <t>候姣</t>
  </si>
  <si>
    <t>徐玉秀</t>
  </si>
  <si>
    <t>陈永健</t>
  </si>
  <si>
    <t>史银</t>
  </si>
  <si>
    <t>陈其峰</t>
  </si>
  <si>
    <t>陈纳</t>
  </si>
  <si>
    <t>王晓东</t>
  </si>
  <si>
    <t>李天鹤</t>
  </si>
  <si>
    <t>张雯</t>
  </si>
  <si>
    <t>孙雨辰</t>
  </si>
  <si>
    <t>胡晓丹</t>
  </si>
  <si>
    <t>李翠英</t>
  </si>
  <si>
    <t>张彦华</t>
  </si>
  <si>
    <t>张付合</t>
  </si>
  <si>
    <t>张笑叶</t>
  </si>
  <si>
    <t>白惠丽</t>
  </si>
  <si>
    <t>李红霞</t>
  </si>
  <si>
    <t>李佳旭</t>
  </si>
  <si>
    <t>李梦真</t>
  </si>
  <si>
    <t>温桂红</t>
  </si>
  <si>
    <t>刘代丽</t>
  </si>
  <si>
    <t>张金丽</t>
  </si>
  <si>
    <t>苏天领</t>
  </si>
  <si>
    <t>苏鹏瀚</t>
  </si>
  <si>
    <t>任丹丹</t>
  </si>
  <si>
    <t>马春香</t>
  </si>
  <si>
    <t>胡培华</t>
  </si>
  <si>
    <t>胡奇志</t>
  </si>
  <si>
    <t>胡锦华</t>
  </si>
  <si>
    <t>罗盘</t>
  </si>
  <si>
    <t>赵秀芹</t>
  </si>
  <si>
    <t>兰建红</t>
  </si>
  <si>
    <t>段汉文</t>
  </si>
  <si>
    <t>温国义</t>
  </si>
  <si>
    <t>李梅香</t>
  </si>
  <si>
    <t>温心贺</t>
  </si>
  <si>
    <t>温博文</t>
  </si>
  <si>
    <t>朱红霞</t>
  </si>
  <si>
    <t>张国鸿</t>
  </si>
  <si>
    <t>葛跃国</t>
  </si>
  <si>
    <t>葛宜鑫</t>
  </si>
  <si>
    <t>王玲玲</t>
  </si>
  <si>
    <t>王国勇</t>
  </si>
  <si>
    <t>王惊文</t>
  </si>
  <si>
    <t>吕红娜</t>
  </si>
  <si>
    <t>张申</t>
  </si>
  <si>
    <t>李秋荣</t>
  </si>
  <si>
    <t>朱云霞</t>
  </si>
  <si>
    <t>董军霞</t>
  </si>
  <si>
    <t>李石磊</t>
  </si>
  <si>
    <t>李亚红</t>
  </si>
  <si>
    <t>刘西茜</t>
  </si>
  <si>
    <t>杨淑森</t>
  </si>
  <si>
    <t>李春艳</t>
  </si>
  <si>
    <t>肖发元</t>
  </si>
  <si>
    <t>代小芹</t>
  </si>
  <si>
    <t>勇瑞丽</t>
  </si>
  <si>
    <t>郭志刚</t>
  </si>
  <si>
    <t>张明亮</t>
  </si>
  <si>
    <t>张晓升</t>
  </si>
  <si>
    <t>王海琴</t>
  </si>
  <si>
    <t>孙领今</t>
  </si>
  <si>
    <t>赵跃辉</t>
  </si>
  <si>
    <t>陈亚平</t>
  </si>
  <si>
    <t>马红梅</t>
  </si>
  <si>
    <t>李震海</t>
  </si>
  <si>
    <t>李培培</t>
  </si>
  <si>
    <t>孙佳怡</t>
  </si>
  <si>
    <t>李林森</t>
  </si>
  <si>
    <t>陈金波</t>
  </si>
  <si>
    <t>程会珍</t>
  </si>
  <si>
    <t>赵亚培</t>
  </si>
  <si>
    <t>赵怡博</t>
  </si>
  <si>
    <t>苏天林</t>
  </si>
  <si>
    <t>苏煜涵</t>
  </si>
  <si>
    <t>盖文秋</t>
  </si>
  <si>
    <t>胡亚平</t>
  </si>
  <si>
    <t>顾怀志</t>
  </si>
  <si>
    <t>王建峰</t>
  </si>
  <si>
    <t>郭学静</t>
  </si>
  <si>
    <t>赵金浩</t>
  </si>
  <si>
    <t>刘泉灵</t>
  </si>
  <si>
    <t>张海涛</t>
  </si>
  <si>
    <t>张继鹤</t>
  </si>
  <si>
    <t>郭根平</t>
  </si>
  <si>
    <t>马文河</t>
  </si>
  <si>
    <t>田小梅</t>
  </si>
  <si>
    <t>李梅云</t>
  </si>
  <si>
    <t>马平安</t>
  </si>
  <si>
    <t>王群才</t>
  </si>
  <si>
    <t>吴军芝</t>
  </si>
  <si>
    <t>徐国强</t>
  </si>
  <si>
    <t>徐冰钠</t>
  </si>
  <si>
    <t>邓亮</t>
  </si>
  <si>
    <t>邵莲</t>
  </si>
  <si>
    <t>邓剑菊</t>
  </si>
  <si>
    <t>何莲英</t>
  </si>
  <si>
    <t>张国法</t>
  </si>
  <si>
    <t>郑军丽</t>
  </si>
  <si>
    <t>许香红</t>
  </si>
  <si>
    <t>刘荣高</t>
  </si>
  <si>
    <t>闫会文</t>
  </si>
  <si>
    <t>郭明昂</t>
  </si>
  <si>
    <t>王梓轩</t>
  </si>
  <si>
    <t>刘盈敖</t>
  </si>
  <si>
    <t>刘仕琦</t>
  </si>
  <si>
    <t>刘盈行</t>
  </si>
  <si>
    <t>王跃可</t>
  </si>
  <si>
    <t>王治涵</t>
  </si>
  <si>
    <t>王健航</t>
  </si>
  <si>
    <t>孙梦林</t>
  </si>
  <si>
    <t>李冬花</t>
  </si>
  <si>
    <t>胡成伟</t>
  </si>
  <si>
    <t>田晓</t>
  </si>
  <si>
    <t>田根有</t>
  </si>
  <si>
    <t>孙小丽</t>
  </si>
  <si>
    <t>张宝良</t>
  </si>
  <si>
    <t>刘华云</t>
  </si>
  <si>
    <t>陈丽琼</t>
  </si>
  <si>
    <t>兰舒凯</t>
  </si>
  <si>
    <t>胡国鑫</t>
  </si>
  <si>
    <t>黄会丽</t>
  </si>
  <si>
    <t>杨森喜</t>
  </si>
  <si>
    <t>李富成</t>
  </si>
  <si>
    <t>郭冬丽</t>
  </si>
  <si>
    <t>姚燕</t>
  </si>
  <si>
    <t>王君平</t>
  </si>
  <si>
    <t>王红</t>
  </si>
  <si>
    <t>刘岭辉</t>
  </si>
  <si>
    <t>张继红</t>
  </si>
  <si>
    <t>谷绘平</t>
  </si>
  <si>
    <t>黄国伟</t>
  </si>
  <si>
    <t>胡秀堂</t>
  </si>
  <si>
    <t>马桂玲</t>
  </si>
  <si>
    <t>魏跃丽</t>
  </si>
  <si>
    <t>邹新杨</t>
  </si>
  <si>
    <t>温秋鸽</t>
  </si>
  <si>
    <t>葛红霞</t>
  </si>
  <si>
    <t>乔贵福</t>
  </si>
  <si>
    <t>梁梅兰</t>
  </si>
  <si>
    <t>张静华</t>
  </si>
  <si>
    <t>宋青蔚</t>
  </si>
  <si>
    <t>孟秋红</t>
  </si>
  <si>
    <t>田征</t>
  </si>
  <si>
    <t>李梦想</t>
  </si>
  <si>
    <t>曹献群</t>
  </si>
  <si>
    <t>曹硕</t>
  </si>
  <si>
    <t>高建军</t>
  </si>
  <si>
    <t>高冰阳</t>
  </si>
  <si>
    <t>周聪聪</t>
  </si>
  <si>
    <t>王跃丽</t>
  </si>
  <si>
    <t>杜岭辉</t>
  </si>
  <si>
    <t>赵国恩</t>
  </si>
  <si>
    <t>何艳华</t>
  </si>
  <si>
    <t>王书红</t>
  </si>
  <si>
    <t>王洋洋</t>
  </si>
  <si>
    <t>邓付才</t>
  </si>
  <si>
    <t>邓建丽</t>
  </si>
  <si>
    <t>田园东</t>
  </si>
  <si>
    <t>张强实</t>
  </si>
  <si>
    <t>杨恒心</t>
  </si>
  <si>
    <t>宋梅英</t>
  </si>
  <si>
    <t>菊秀平</t>
  </si>
  <si>
    <t>娄晓华</t>
  </si>
  <si>
    <t>张鹏</t>
  </si>
  <si>
    <t>孙素萍</t>
  </si>
  <si>
    <t>张俊峰</t>
  </si>
  <si>
    <t>段团民</t>
  </si>
  <si>
    <t>邢朝伟</t>
  </si>
  <si>
    <t>许邵珂</t>
  </si>
  <si>
    <t>张举欣</t>
  </si>
  <si>
    <t>张秋华</t>
  </si>
  <si>
    <t>张钰坤</t>
  </si>
  <si>
    <t>胡国彬</t>
  </si>
  <si>
    <t>罗云</t>
  </si>
  <si>
    <t>周念祖</t>
  </si>
  <si>
    <t>胡成岗</t>
  </si>
  <si>
    <t>胡青帅</t>
  </si>
  <si>
    <t>马应臣</t>
  </si>
  <si>
    <t>彭桂莲</t>
  </si>
  <si>
    <t>王丰玲</t>
  </si>
  <si>
    <t>张香丽</t>
  </si>
  <si>
    <t>孙宏业</t>
  </si>
  <si>
    <t>王晓雨</t>
  </si>
  <si>
    <t>张红印</t>
  </si>
  <si>
    <t>李多</t>
  </si>
  <si>
    <t>温若雪</t>
  </si>
  <si>
    <t>路一飒</t>
  </si>
  <si>
    <t>金诚俊</t>
  </si>
  <si>
    <t>金诚恩</t>
  </si>
  <si>
    <t>李石迎</t>
  </si>
  <si>
    <t>李贝贝</t>
  </si>
  <si>
    <t>李念</t>
  </si>
  <si>
    <t>余栾</t>
  </si>
  <si>
    <t>余春洋</t>
  </si>
  <si>
    <t>陈爱红</t>
  </si>
  <si>
    <t>杨钰涵</t>
  </si>
  <si>
    <t>顾凡奇</t>
  </si>
  <si>
    <t>王秀芹</t>
  </si>
  <si>
    <t>贾二平</t>
  </si>
  <si>
    <t>李艾嘉</t>
  </si>
  <si>
    <t>张学敏</t>
  </si>
  <si>
    <t>朱芝</t>
  </si>
  <si>
    <t>王培印</t>
  </si>
  <si>
    <t>简亚南</t>
  </si>
  <si>
    <t>李子棋</t>
  </si>
  <si>
    <t>褚小生</t>
  </si>
  <si>
    <t>褚天航</t>
  </si>
  <si>
    <t>王荣</t>
  </si>
  <si>
    <t>刘楼</t>
  </si>
  <si>
    <t>王永辉</t>
  </si>
  <si>
    <t>韩军霞</t>
  </si>
  <si>
    <t>宋变花</t>
  </si>
  <si>
    <t>毛玉梅</t>
  </si>
  <si>
    <t>蔡秋丽</t>
  </si>
  <si>
    <t>张子鸣</t>
  </si>
  <si>
    <t>杜沛林</t>
  </si>
  <si>
    <t>王炳军</t>
  </si>
  <si>
    <t>赵凤瑞</t>
  </si>
  <si>
    <t>黄国欣</t>
  </si>
  <si>
    <t>胡菲</t>
  </si>
  <si>
    <t>杨春梅</t>
  </si>
  <si>
    <t>郭君丽</t>
  </si>
  <si>
    <t>穆素芳</t>
  </si>
  <si>
    <t>鞠银玲</t>
  </si>
  <si>
    <t>胡花子</t>
  </si>
  <si>
    <t>张小峰</t>
  </si>
  <si>
    <t>张春辉</t>
  </si>
  <si>
    <t>兰彩贡</t>
  </si>
  <si>
    <t>侯英杰</t>
  </si>
  <si>
    <t>腾慧平</t>
  </si>
  <si>
    <t>侯今朝</t>
  </si>
  <si>
    <t>王建宾</t>
  </si>
  <si>
    <t>穆延芬</t>
  </si>
  <si>
    <t>徐花亭</t>
  </si>
  <si>
    <t>邓旭洋</t>
  </si>
  <si>
    <t>王金菊</t>
  </si>
  <si>
    <t>王灿宇</t>
  </si>
  <si>
    <t>邱庄紧</t>
  </si>
  <si>
    <t>庞黎明</t>
  </si>
  <si>
    <t>张红利</t>
  </si>
  <si>
    <t>张茗凯</t>
  </si>
  <si>
    <t>张灿</t>
  </si>
  <si>
    <t>王灵云</t>
  </si>
  <si>
    <t>郑小红</t>
  </si>
  <si>
    <t>王海霞</t>
  </si>
  <si>
    <t>胡鸿垒</t>
  </si>
  <si>
    <t>胡智博</t>
  </si>
  <si>
    <t>胡博然</t>
  </si>
  <si>
    <t>娄菊</t>
  </si>
  <si>
    <t>胡国卿</t>
  </si>
  <si>
    <t>何昕</t>
  </si>
  <si>
    <t>王艳丽</t>
  </si>
  <si>
    <t>杨军科</t>
  </si>
  <si>
    <t>郑忠祥</t>
  </si>
  <si>
    <t>韩辉</t>
  </si>
  <si>
    <t>韩澎震</t>
  </si>
  <si>
    <t>赵歌</t>
  </si>
  <si>
    <t>路松军</t>
  </si>
  <si>
    <t>路广军</t>
  </si>
  <si>
    <t>陈铁成</t>
  </si>
  <si>
    <t>陈俊文</t>
  </si>
  <si>
    <t>马丽鸽</t>
  </si>
  <si>
    <t>王世琪</t>
  </si>
  <si>
    <t>刘贵霞</t>
  </si>
  <si>
    <t>李飞飞</t>
  </si>
  <si>
    <t>李姝瑶</t>
  </si>
  <si>
    <t>吕艳莉</t>
  </si>
  <si>
    <t>程宁宁</t>
  </si>
  <si>
    <t>魏季贞</t>
  </si>
  <si>
    <t>王文鑫</t>
  </si>
  <si>
    <t>常新爱</t>
  </si>
  <si>
    <t>罗思雨</t>
  </si>
  <si>
    <t>张付德</t>
  </si>
  <si>
    <t>朱海玲</t>
  </si>
  <si>
    <t>彭苏民</t>
  </si>
  <si>
    <t>陈云建</t>
  </si>
  <si>
    <t>刘桂琴</t>
  </si>
  <si>
    <t>张宗贤</t>
  </si>
  <si>
    <t>王青青</t>
  </si>
  <si>
    <t>左依琳</t>
  </si>
  <si>
    <t>张明芳</t>
  </si>
  <si>
    <t>徐遵正</t>
  </si>
  <si>
    <t>徐圣茵</t>
  </si>
  <si>
    <t>谢彦军</t>
  </si>
  <si>
    <t>庞海洋</t>
  </si>
  <si>
    <t>李莲</t>
  </si>
  <si>
    <t>王桂梅</t>
  </si>
  <si>
    <t>胡小伍</t>
  </si>
  <si>
    <t>开喜全</t>
  </si>
  <si>
    <t>葛振国</t>
  </si>
  <si>
    <t>胡熠秋</t>
  </si>
  <si>
    <t>邓金海</t>
  </si>
  <si>
    <t>邓清叶</t>
  </si>
  <si>
    <t>张海奇</t>
  </si>
  <si>
    <t>胡晓亚</t>
  </si>
  <si>
    <t>张昊博</t>
  </si>
  <si>
    <t>王莹歌</t>
  </si>
  <si>
    <t>张红岭</t>
  </si>
  <si>
    <t>程玉花</t>
  </si>
  <si>
    <t>魏香玲</t>
  </si>
  <si>
    <t>郑平侠</t>
  </si>
  <si>
    <t>孙闯</t>
  </si>
  <si>
    <t>吕香丽</t>
  </si>
  <si>
    <t>彭永丽</t>
  </si>
  <si>
    <t>张婉娣</t>
  </si>
  <si>
    <t>张秀红</t>
  </si>
  <si>
    <t>庞红芳</t>
  </si>
  <si>
    <t>郑梦娇</t>
  </si>
  <si>
    <t>宋秀芝</t>
  </si>
  <si>
    <t>崔瑜桐</t>
  </si>
  <si>
    <t>李淑平</t>
  </si>
  <si>
    <t>孙中林</t>
  </si>
  <si>
    <t>李美颜</t>
  </si>
  <si>
    <t>胡少强</t>
  </si>
  <si>
    <t>胡思雨</t>
  </si>
  <si>
    <t>张红旗</t>
  </si>
  <si>
    <t>段成亮</t>
  </si>
  <si>
    <t>侯英明</t>
  </si>
  <si>
    <t>赵向丽</t>
  </si>
  <si>
    <t>潘海峰</t>
  </si>
  <si>
    <t>李杰</t>
  </si>
  <si>
    <t>孙俊芳</t>
  </si>
  <si>
    <t>李书贞</t>
  </si>
  <si>
    <t>李云芝</t>
  </si>
  <si>
    <t>邱拴紧</t>
  </si>
  <si>
    <t>秦群英</t>
  </si>
  <si>
    <t>孙晓丽</t>
  </si>
  <si>
    <t>范捧</t>
  </si>
  <si>
    <t>马晓烨</t>
  </si>
  <si>
    <t>李大伟</t>
  </si>
  <si>
    <t>李志敏</t>
  </si>
  <si>
    <t>高雅星</t>
  </si>
  <si>
    <t>郭媛媛</t>
  </si>
  <si>
    <t>常新科</t>
  </si>
  <si>
    <t>杜东跃</t>
  </si>
  <si>
    <t>王赛歌</t>
  </si>
  <si>
    <t>罗启硕</t>
  </si>
  <si>
    <t>王静雯</t>
  </si>
  <si>
    <t>周大晓</t>
  </si>
  <si>
    <t>张士英</t>
  </si>
  <si>
    <t>徐晶晶</t>
  </si>
  <si>
    <t>王璞</t>
  </si>
  <si>
    <t>许峰嘉</t>
  </si>
  <si>
    <t>郭跃</t>
  </si>
  <si>
    <t>郭世宇</t>
  </si>
  <si>
    <t>沈敬培</t>
  </si>
  <si>
    <t>郭晨静</t>
  </si>
  <si>
    <t>郭雨辰</t>
  </si>
  <si>
    <t>李永长</t>
  </si>
  <si>
    <t>葛海川</t>
  </si>
  <si>
    <t>许玉娃</t>
  </si>
  <si>
    <t>葛国军</t>
  </si>
  <si>
    <t>崔迁花</t>
  </si>
  <si>
    <t>苏荣先</t>
  </si>
  <si>
    <t>胡雯凯</t>
  </si>
  <si>
    <t>李芬</t>
  </si>
  <si>
    <t>张新春</t>
  </si>
  <si>
    <t>刘小巧</t>
  </si>
  <si>
    <t>谷迎歌</t>
  </si>
  <si>
    <t>郑曼丽</t>
  </si>
  <si>
    <t>张春阳</t>
  </si>
  <si>
    <t>丁金秋</t>
  </si>
  <si>
    <t>谢笑笑</t>
  </si>
  <si>
    <t>东菜园</t>
  </si>
  <si>
    <t>李墨晗</t>
  </si>
  <si>
    <t>王兰英</t>
  </si>
  <si>
    <t>焦小枝</t>
  </si>
  <si>
    <t>董江江</t>
  </si>
  <si>
    <t>左广亮</t>
  </si>
  <si>
    <t>刘红鸽</t>
  </si>
  <si>
    <t>刘智慧</t>
  </si>
  <si>
    <t>刘淼</t>
  </si>
  <si>
    <t>宋易霖</t>
  </si>
  <si>
    <t>宋易树</t>
  </si>
  <si>
    <t>程琦贵</t>
  </si>
  <si>
    <t>王月</t>
  </si>
  <si>
    <t>焦延华</t>
  </si>
  <si>
    <t>王晨晓</t>
  </si>
  <si>
    <t>都群政</t>
  </si>
  <si>
    <t>朱金枝</t>
  </si>
  <si>
    <t>张金莲</t>
  </si>
  <si>
    <t>张军鸽</t>
  </si>
  <si>
    <t>张爱雨</t>
  </si>
  <si>
    <t>程浩</t>
  </si>
  <si>
    <t>高丰军</t>
  </si>
  <si>
    <t>李国凤</t>
  </si>
  <si>
    <t>李东风</t>
  </si>
  <si>
    <t>齐国宇</t>
  </si>
  <si>
    <t>宋秋丽</t>
  </si>
  <si>
    <t>丁小丽</t>
  </si>
  <si>
    <t>王意雨</t>
  </si>
  <si>
    <t>陈保红</t>
  </si>
  <si>
    <t>田莹</t>
  </si>
  <si>
    <t>范宝明</t>
  </si>
  <si>
    <t>齐国芳</t>
  </si>
  <si>
    <t>孔惠仙</t>
  </si>
  <si>
    <t>郭亚楠</t>
  </si>
  <si>
    <t>郑庆华</t>
  </si>
  <si>
    <t>朱超伦</t>
  </si>
  <si>
    <t>黄怡淼</t>
  </si>
  <si>
    <t>毛兰英</t>
  </si>
  <si>
    <t>高艳艳</t>
  </si>
  <si>
    <t>赵正合</t>
  </si>
  <si>
    <t>王金川</t>
  </si>
  <si>
    <t>王柳瑶</t>
  </si>
  <si>
    <t>王道谦</t>
  </si>
  <si>
    <t>李玉金</t>
  </si>
  <si>
    <t>王晓意</t>
  </si>
  <si>
    <t>苏香芝</t>
  </si>
  <si>
    <t>焦合岭</t>
  </si>
  <si>
    <t>张小莲</t>
  </si>
  <si>
    <t>马红娟</t>
  </si>
  <si>
    <t>李昊旭</t>
  </si>
  <si>
    <t>岐忠堂</t>
  </si>
  <si>
    <t>胡瑞</t>
  </si>
  <si>
    <t>路小燕</t>
  </si>
  <si>
    <t>王玉勤</t>
  </si>
  <si>
    <t>李迷</t>
  </si>
  <si>
    <t>董跃红</t>
  </si>
  <si>
    <t>宋桂丛</t>
  </si>
  <si>
    <t>王金生</t>
  </si>
  <si>
    <t>赵晓蕾</t>
  </si>
  <si>
    <t>郭晨曦</t>
  </si>
  <si>
    <t>任占天</t>
  </si>
  <si>
    <t>刘凤英</t>
  </si>
  <si>
    <t>张光光</t>
  </si>
  <si>
    <t>郭德山</t>
  </si>
  <si>
    <t>郑晓娜</t>
  </si>
  <si>
    <t>李秀</t>
  </si>
  <si>
    <t>朱清梅</t>
  </si>
  <si>
    <t>张连香</t>
  </si>
  <si>
    <t>毛拴</t>
  </si>
  <si>
    <t>任依菲</t>
  </si>
  <si>
    <t>任怡旎</t>
  </si>
  <si>
    <t>西菜园</t>
  </si>
  <si>
    <t>王岚庆</t>
  </si>
  <si>
    <t>周秋霞</t>
  </si>
  <si>
    <t>张玉翠</t>
  </si>
  <si>
    <t>杨二华</t>
  </si>
  <si>
    <t>胡若涵</t>
  </si>
  <si>
    <t>王甲媂</t>
  </si>
  <si>
    <t>许风禄</t>
  </si>
  <si>
    <t>张小五</t>
  </si>
  <si>
    <t>张跃亚</t>
  </si>
  <si>
    <t>薛小兵</t>
  </si>
  <si>
    <t>穆金钢</t>
  </si>
  <si>
    <t>白风云</t>
  </si>
  <si>
    <t>李红梅</t>
  </si>
  <si>
    <t>刘亚娟</t>
  </si>
  <si>
    <t>李春燕</t>
  </si>
  <si>
    <t>张越媛</t>
  </si>
  <si>
    <t>王梦雅</t>
  </si>
  <si>
    <t>王淑宇</t>
  </si>
  <si>
    <t>张忠玉</t>
  </si>
  <si>
    <t>李合伟</t>
  </si>
  <si>
    <t>李星洁</t>
  </si>
  <si>
    <t>张庆平</t>
  </si>
  <si>
    <t>张铭洋</t>
  </si>
  <si>
    <t>刘海涛</t>
  </si>
  <si>
    <t>张秀</t>
  </si>
  <si>
    <t>王涵</t>
  </si>
  <si>
    <t>王博</t>
  </si>
  <si>
    <t>司新明</t>
  </si>
  <si>
    <t>西李庄</t>
  </si>
  <si>
    <t>郭荣花</t>
  </si>
  <si>
    <t>毛春兰</t>
  </si>
  <si>
    <t>穆秀凡</t>
  </si>
  <si>
    <t>刘国顺</t>
  </si>
  <si>
    <t>谢盼盼</t>
  </si>
  <si>
    <t>谢全斌</t>
  </si>
  <si>
    <t>李跃东</t>
  </si>
  <si>
    <t>李元成</t>
  </si>
  <si>
    <t>李国芳</t>
  </si>
  <si>
    <t>陈松林</t>
  </si>
  <si>
    <t>张晓霞</t>
  </si>
  <si>
    <t>陈彩霞</t>
  </si>
  <si>
    <t>李淑锦</t>
  </si>
  <si>
    <t>陈红</t>
  </si>
  <si>
    <t>滕聚</t>
  </si>
  <si>
    <t>杜小莉</t>
  </si>
  <si>
    <t>乔秋菊</t>
  </si>
  <si>
    <t>张秀云</t>
  </si>
  <si>
    <t>刘东花</t>
  </si>
  <si>
    <t>黄利娜</t>
  </si>
  <si>
    <t>李妮子</t>
  </si>
  <si>
    <t>任国营</t>
  </si>
  <si>
    <t>任沂硕</t>
  </si>
  <si>
    <t>胡子奇</t>
  </si>
  <si>
    <t>盛子芸</t>
  </si>
  <si>
    <t>杨国宇</t>
  </si>
  <si>
    <t>兰夫丽</t>
  </si>
  <si>
    <t>李铁忠</t>
  </si>
  <si>
    <t>马玉芬</t>
  </si>
  <si>
    <t>马小红</t>
  </si>
  <si>
    <t>宋样</t>
  </si>
  <si>
    <t>胡学文</t>
  </si>
  <si>
    <t>娄立业</t>
  </si>
  <si>
    <t>娄泽甫</t>
  </si>
  <si>
    <t>李春福</t>
  </si>
  <si>
    <t>牛业大</t>
  </si>
  <si>
    <t>焦金聚</t>
  </si>
  <si>
    <t>郝程伟</t>
  </si>
  <si>
    <t>郝晓庆</t>
  </si>
  <si>
    <t>高新营</t>
  </si>
  <si>
    <t>杜彦玲</t>
  </si>
  <si>
    <t>徐月连</t>
  </si>
  <si>
    <t>李书红</t>
  </si>
  <si>
    <t>马春建</t>
  </si>
  <si>
    <t>李元</t>
  </si>
  <si>
    <t>刘桂花</t>
  </si>
  <si>
    <t>王遂柱</t>
  </si>
  <si>
    <t>陈桂花</t>
  </si>
  <si>
    <t>王秀枝</t>
  </si>
  <si>
    <t>谢跃钦</t>
  </si>
  <si>
    <t>陈春丽</t>
  </si>
  <si>
    <t>李春红</t>
  </si>
  <si>
    <t>刘燕子</t>
  </si>
  <si>
    <t>李玉枝</t>
  </si>
  <si>
    <t>张喜源</t>
  </si>
  <si>
    <t>李青云</t>
  </si>
  <si>
    <t>曹振泽</t>
  </si>
  <si>
    <t>张春枝</t>
  </si>
  <si>
    <t>郝群祥</t>
  </si>
  <si>
    <t>刘素连</t>
  </si>
  <si>
    <t>任晓龙</t>
  </si>
  <si>
    <t>李紫英</t>
  </si>
  <si>
    <t>姚桂亭</t>
  </si>
  <si>
    <t>徐兰英</t>
  </si>
  <si>
    <t>闫玲</t>
  </si>
  <si>
    <t>胡松琰</t>
  </si>
  <si>
    <t>涂花</t>
  </si>
  <si>
    <t>刘梦祺</t>
  </si>
  <si>
    <t>梁廷润</t>
  </si>
  <si>
    <t>张雪峰</t>
  </si>
  <si>
    <t>孙花</t>
  </si>
  <si>
    <t>焦朵</t>
  </si>
  <si>
    <t>李狗娃</t>
  </si>
  <si>
    <t>王迎军</t>
  </si>
  <si>
    <t>张静涵</t>
  </si>
  <si>
    <t>南大街</t>
  </si>
  <si>
    <t>胡海木</t>
  </si>
  <si>
    <t>陈素玲</t>
  </si>
  <si>
    <t>郑优许</t>
  </si>
  <si>
    <t>刘静</t>
  </si>
  <si>
    <t>马玉荣</t>
  </si>
  <si>
    <t>张跃雨</t>
  </si>
  <si>
    <t>王小兵</t>
  </si>
  <si>
    <t>冯秀红</t>
  </si>
  <si>
    <t>周昉</t>
  </si>
  <si>
    <t>田风存</t>
  </si>
  <si>
    <t>李晓艳</t>
  </si>
  <si>
    <t>杨欠</t>
  </si>
  <si>
    <t>杜涵博</t>
  </si>
  <si>
    <t>胡秀兰</t>
  </si>
  <si>
    <t>于何钰</t>
  </si>
  <si>
    <t>柴晨鸣</t>
  </si>
  <si>
    <t>柴晨屹</t>
  </si>
  <si>
    <t>李汪姣</t>
  </si>
  <si>
    <t>王申</t>
  </si>
  <si>
    <t>李红艳</t>
  </si>
  <si>
    <t>李水涛</t>
  </si>
  <si>
    <t>孙改</t>
  </si>
  <si>
    <t>雷红涛</t>
  </si>
  <si>
    <t>王红叶</t>
  </si>
  <si>
    <t>王红涛</t>
  </si>
  <si>
    <t>李国宪</t>
  </si>
  <si>
    <t>马云杰</t>
  </si>
  <si>
    <t>孙应</t>
  </si>
  <si>
    <t>叶秋霞</t>
  </si>
  <si>
    <t xml:space="preserve">赵俊凯 </t>
  </si>
  <si>
    <t>乔东明</t>
  </si>
  <si>
    <t>韩伟华</t>
  </si>
  <si>
    <t>乔淑雅</t>
  </si>
  <si>
    <t>乔宝生</t>
  </si>
  <si>
    <t>乔清丽</t>
  </si>
  <si>
    <t>张怡馨</t>
  </si>
  <si>
    <t>王晓辉</t>
  </si>
  <si>
    <t>岳保昆</t>
  </si>
  <si>
    <t>肖盘</t>
  </si>
  <si>
    <t>郑凯旋</t>
  </si>
  <si>
    <t>郑建民</t>
  </si>
  <si>
    <t>李玉珍</t>
  </si>
  <si>
    <t>杨保山</t>
  </si>
  <si>
    <t>陈小巧</t>
  </si>
  <si>
    <t>刘新长</t>
  </si>
  <si>
    <t>张翠</t>
  </si>
  <si>
    <t>刘士莹</t>
  </si>
  <si>
    <t>宁军丽</t>
  </si>
  <si>
    <t>马富超</t>
  </si>
  <si>
    <t>张梦阳</t>
  </si>
  <si>
    <t>司吾素</t>
  </si>
  <si>
    <t>范玉才</t>
  </si>
  <si>
    <t>宋存</t>
  </si>
  <si>
    <t>徐新民</t>
  </si>
  <si>
    <t>徐元敬</t>
  </si>
  <si>
    <t>石崇阳</t>
  </si>
  <si>
    <t>李烁</t>
  </si>
  <si>
    <t>都艳红</t>
  </si>
  <si>
    <t>李天才</t>
  </si>
  <si>
    <t>杜志洋</t>
  </si>
  <si>
    <t>王家欣</t>
  </si>
  <si>
    <t>张小娜</t>
  </si>
  <si>
    <t>郭润豪</t>
  </si>
  <si>
    <t>王小征</t>
  </si>
  <si>
    <t>宋承智</t>
  </si>
  <si>
    <t>刘怡笑</t>
  </si>
  <si>
    <t>杨金坡</t>
  </si>
  <si>
    <t>赵香</t>
  </si>
  <si>
    <t>娄玉平</t>
  </si>
  <si>
    <t>赵栓</t>
  </si>
  <si>
    <t>葛月珍</t>
  </si>
  <si>
    <t>赵旭东</t>
  </si>
  <si>
    <t>顾怡源</t>
  </si>
  <si>
    <t>刘丽红</t>
  </si>
  <si>
    <t>张晓雅</t>
  </si>
  <si>
    <t>张泽川</t>
  </si>
  <si>
    <t>贾素叶</t>
  </si>
  <si>
    <t>姚丽萍</t>
  </si>
  <si>
    <t>段德义</t>
  </si>
  <si>
    <t>孙亚涛</t>
  </si>
  <si>
    <t>陶香梅</t>
  </si>
  <si>
    <t>郑大霞</t>
  </si>
  <si>
    <t>王丽</t>
  </si>
  <si>
    <t>陈继叶</t>
  </si>
  <si>
    <t>王伏</t>
  </si>
  <si>
    <t>袁军花</t>
  </si>
  <si>
    <t>金秋丽</t>
  </si>
  <si>
    <t>涂彩棉</t>
  </si>
  <si>
    <t>高玉凤</t>
  </si>
  <si>
    <t>张有臣</t>
  </si>
  <si>
    <t>马秀丽</t>
  </si>
  <si>
    <t>朱秀香</t>
  </si>
  <si>
    <t>齐勤英</t>
  </si>
  <si>
    <t>马风丽</t>
  </si>
  <si>
    <t>兰巧艳</t>
  </si>
  <si>
    <t>史磊泉</t>
  </si>
  <si>
    <t>万卫东</t>
  </si>
  <si>
    <t>王海宾</t>
  </si>
  <si>
    <t>李冬霞</t>
  </si>
  <si>
    <t>李凤仙</t>
  </si>
  <si>
    <t>顾相军</t>
  </si>
  <si>
    <t>李玉霞</t>
  </si>
  <si>
    <t>褚花军</t>
  </si>
  <si>
    <t>李海平</t>
  </si>
  <si>
    <t>姚振林</t>
  </si>
  <si>
    <t>张二军</t>
  </si>
  <si>
    <t>吕辉亚</t>
  </si>
  <si>
    <t>顾庆章</t>
  </si>
  <si>
    <t>韩跃生</t>
  </si>
  <si>
    <t>李新阳</t>
  </si>
  <si>
    <t>张艳霞</t>
  </si>
  <si>
    <t>叶朝霞</t>
  </si>
  <si>
    <t>郝忠桥</t>
  </si>
  <si>
    <t>段向东</t>
  </si>
  <si>
    <t>段柯扬</t>
  </si>
  <si>
    <t>刘小霞</t>
  </si>
  <si>
    <t>王青霞</t>
  </si>
  <si>
    <t>杨风梅</t>
  </si>
  <si>
    <t>张朝红</t>
  </si>
  <si>
    <t>杨忠</t>
  </si>
  <si>
    <t>卢红宾</t>
  </si>
  <si>
    <t>宋跃伟</t>
  </si>
  <si>
    <t>张艳青</t>
  </si>
  <si>
    <t>楚晓玲</t>
  </si>
  <si>
    <t>彭书丽</t>
  </si>
  <si>
    <t>董敏</t>
  </si>
  <si>
    <t>李文增</t>
  </si>
  <si>
    <t>朱艳峰</t>
  </si>
  <si>
    <t>杨春淼</t>
  </si>
  <si>
    <t>王丽平</t>
  </si>
  <si>
    <t>刘军浩</t>
  </si>
  <si>
    <t>胡海洋</t>
  </si>
  <si>
    <t>甘艳红</t>
  </si>
  <si>
    <t>彭彦星</t>
  </si>
  <si>
    <t>李晓红</t>
  </si>
  <si>
    <t>贾向阳</t>
  </si>
  <si>
    <t>刘慧丽</t>
  </si>
  <si>
    <t>贾建军</t>
  </si>
  <si>
    <t>李钦平</t>
  </si>
  <si>
    <t>王玉玲</t>
  </si>
  <si>
    <t>常城</t>
  </si>
  <si>
    <t>禹春梅</t>
  </si>
  <si>
    <t>常玉楹</t>
  </si>
  <si>
    <t>石瑞萍</t>
  </si>
  <si>
    <t>徐俊峰</t>
  </si>
  <si>
    <t>李晓东</t>
  </si>
  <si>
    <t>李家欣</t>
  </si>
  <si>
    <t>翟荣</t>
  </si>
  <si>
    <t>李合山</t>
  </si>
  <si>
    <t>王玉欣</t>
  </si>
  <si>
    <t>刘爱先</t>
  </si>
  <si>
    <t>刘鸣涛</t>
  </si>
  <si>
    <t>赵君</t>
  </si>
  <si>
    <t>李桂箱</t>
  </si>
  <si>
    <t>刘一江</t>
  </si>
  <si>
    <t>张晓丽</t>
  </si>
  <si>
    <t>高红叶</t>
  </si>
  <si>
    <t>李保记</t>
  </si>
  <si>
    <t>李莲芝</t>
  </si>
  <si>
    <t>李爱琴</t>
  </si>
  <si>
    <t>闫山兴</t>
  </si>
  <si>
    <t>闫彬艳</t>
  </si>
  <si>
    <t>冯国营</t>
  </si>
  <si>
    <t>冯晓武</t>
  </si>
  <si>
    <t>尚建淼</t>
  </si>
  <si>
    <t>李亚珍</t>
  </si>
  <si>
    <t>邓建立</t>
  </si>
  <si>
    <t>李月霞</t>
  </si>
  <si>
    <t>李丙彦</t>
  </si>
  <si>
    <t>靳伟红</t>
  </si>
  <si>
    <t>张智博</t>
  </si>
  <si>
    <t>黄松记</t>
  </si>
  <si>
    <t>李爱芳</t>
  </si>
  <si>
    <t>陈嘉乐</t>
  </si>
  <si>
    <t>贾春萌</t>
  </si>
  <si>
    <t>张传启</t>
  </si>
  <si>
    <t>周坤生</t>
  </si>
  <si>
    <t>景阳春</t>
  </si>
  <si>
    <t>丁惠霞</t>
  </si>
  <si>
    <t>陈玉焕</t>
  </si>
  <si>
    <t>石献梅</t>
  </si>
  <si>
    <t>段爱军</t>
  </si>
  <si>
    <t>宋得福</t>
  </si>
  <si>
    <t>冯祥</t>
  </si>
  <si>
    <t>杜会元</t>
  </si>
  <si>
    <t>付春阳</t>
  </si>
  <si>
    <t>张红</t>
  </si>
  <si>
    <t>陈春迎</t>
  </si>
  <si>
    <t>李凝</t>
  </si>
  <si>
    <t>张国君</t>
  </si>
  <si>
    <t>宋红浩</t>
  </si>
  <si>
    <t>郑桂枝</t>
  </si>
  <si>
    <t>李中青</t>
  </si>
  <si>
    <t>姚东丽</t>
  </si>
  <si>
    <t>唐彩丽</t>
  </si>
  <si>
    <t>娄玉超</t>
  </si>
  <si>
    <t>付保成</t>
  </si>
  <si>
    <t>刘秀云</t>
  </si>
  <si>
    <t>李莹</t>
  </si>
  <si>
    <t>李春梅</t>
  </si>
  <si>
    <t>朱平显</t>
  </si>
  <si>
    <t>王灿</t>
  </si>
  <si>
    <t>许红霞</t>
  </si>
  <si>
    <t>王团</t>
  </si>
  <si>
    <t>王有</t>
  </si>
  <si>
    <t>郝翠兰</t>
  </si>
  <si>
    <t>魏爱花</t>
  </si>
  <si>
    <t>杨芬花</t>
  </si>
  <si>
    <t>杜淑雨</t>
  </si>
  <si>
    <t>王贞石</t>
  </si>
  <si>
    <t>芦金</t>
  </si>
  <si>
    <t>侯玉珍</t>
  </si>
  <si>
    <t>王永全</t>
  </si>
  <si>
    <t>典桂梅</t>
  </si>
  <si>
    <t>张俊阳</t>
  </si>
  <si>
    <t>田耀勇</t>
  </si>
  <si>
    <t>赵振华</t>
  </si>
  <si>
    <t>赵子涵</t>
  </si>
  <si>
    <t>娄永献</t>
  </si>
  <si>
    <t>郭先</t>
  </si>
  <si>
    <t>娄玉宝</t>
  </si>
  <si>
    <t>毛明</t>
  </si>
  <si>
    <t>王晴</t>
  </si>
  <si>
    <t>贾铁岭</t>
  </si>
  <si>
    <t>吴红燕</t>
  </si>
  <si>
    <t>张玉珂</t>
  </si>
  <si>
    <t>张长坡</t>
  </si>
  <si>
    <t>毛霖沛</t>
  </si>
  <si>
    <t>宋德恩</t>
  </si>
  <si>
    <t>贾兰花</t>
  </si>
  <si>
    <t>宋玉山</t>
  </si>
  <si>
    <t>许宏蕊</t>
  </si>
  <si>
    <t>高长栓</t>
  </si>
  <si>
    <t>高蓬淼</t>
  </si>
  <si>
    <t>倪双喜</t>
  </si>
  <si>
    <t>倪文婧</t>
  </si>
  <si>
    <t>王国祥</t>
  </si>
  <si>
    <t>蔡文欣</t>
  </si>
  <si>
    <t>吴二桃</t>
  </si>
  <si>
    <t>安建生</t>
  </si>
  <si>
    <t>付青正</t>
  </si>
  <si>
    <t>余秀凤</t>
  </si>
  <si>
    <t>张改英</t>
  </si>
  <si>
    <t>朱平坤</t>
  </si>
  <si>
    <t>李华</t>
  </si>
  <si>
    <t>付艳菊</t>
  </si>
  <si>
    <t>宋晓琪</t>
  </si>
  <si>
    <t>史芳蔓</t>
  </si>
  <si>
    <t>王欣元</t>
  </si>
  <si>
    <t>赵爱兰</t>
  </si>
  <si>
    <t>王山稳</t>
  </si>
  <si>
    <t>陈玉生</t>
  </si>
  <si>
    <t>段秀芬</t>
  </si>
  <si>
    <t>陈英豪</t>
  </si>
  <si>
    <t>刘保长</t>
  </si>
  <si>
    <t>丁金霞</t>
  </si>
  <si>
    <t>刘晓龙</t>
  </si>
  <si>
    <t>李月</t>
  </si>
  <si>
    <t>蒿瑞花</t>
  </si>
  <si>
    <t>刘保钢</t>
  </si>
  <si>
    <t>华秀玲</t>
  </si>
  <si>
    <t>慕兰军</t>
  </si>
  <si>
    <t>慕晓东</t>
  </si>
  <si>
    <t>石小庆</t>
  </si>
  <si>
    <t>高玉仙</t>
  </si>
  <si>
    <t>王香</t>
  </si>
  <si>
    <t>张英丽</t>
  </si>
  <si>
    <t>付文献</t>
  </si>
  <si>
    <t>韩留才</t>
  </si>
  <si>
    <t>刘玉霞</t>
  </si>
  <si>
    <t>褚会云</t>
  </si>
  <si>
    <t>符小茹</t>
  </si>
  <si>
    <t>王爱云</t>
  </si>
  <si>
    <t>徐云霞</t>
  </si>
  <si>
    <t>薛风</t>
  </si>
  <si>
    <t>翟玉珍</t>
  </si>
  <si>
    <t>杜芹先</t>
  </si>
  <si>
    <t>刘金中</t>
  </si>
  <si>
    <t>杨玉萍</t>
  </si>
  <si>
    <t>张嘉轩</t>
  </si>
  <si>
    <t>平天梅</t>
  </si>
  <si>
    <t>秦秀荣</t>
  </si>
  <si>
    <t>贾风英</t>
  </si>
  <si>
    <t>石艳阳</t>
  </si>
  <si>
    <t>王珊珊</t>
  </si>
  <si>
    <t>程秀枝</t>
  </si>
  <si>
    <t>杨桂如</t>
  </si>
  <si>
    <t>蓝云霞</t>
  </si>
  <si>
    <t>李媛媛</t>
  </si>
  <si>
    <t>吴少杰</t>
  </si>
  <si>
    <t>张研芳</t>
  </si>
  <si>
    <t>韩合国</t>
  </si>
  <si>
    <t>宋合玲</t>
  </si>
  <si>
    <t>李金山</t>
  </si>
  <si>
    <t>王延霞</t>
  </si>
  <si>
    <t>李顶亚</t>
  </si>
  <si>
    <t>彭爱枝</t>
  </si>
  <si>
    <t>程桂英</t>
  </si>
  <si>
    <t>石双庆</t>
  </si>
  <si>
    <t>翟青莲</t>
  </si>
  <si>
    <t>付保民</t>
  </si>
  <si>
    <t>孙晓生</t>
  </si>
  <si>
    <t>孙理辉</t>
  </si>
  <si>
    <t>丁秀萍</t>
  </si>
  <si>
    <t>胡军法</t>
  </si>
  <si>
    <t>张军霞</t>
  </si>
  <si>
    <t>赵进超</t>
  </si>
  <si>
    <t>孙新生</t>
  </si>
  <si>
    <t>郑彩霞</t>
  </si>
  <si>
    <t>陈鸿岭</t>
  </si>
  <si>
    <t>娄彩云</t>
  </si>
  <si>
    <t>李双</t>
  </si>
  <si>
    <t>潘嘉鹏</t>
  </si>
  <si>
    <t>徐艳芳</t>
  </si>
  <si>
    <t>吴金旗</t>
  </si>
  <si>
    <t>张小红</t>
  </si>
  <si>
    <t>石宇轩</t>
  </si>
  <si>
    <t>陈春成</t>
  </si>
  <si>
    <t>李大全</t>
  </si>
  <si>
    <t>陈泓羽</t>
  </si>
  <si>
    <t>王欣岗</t>
  </si>
  <si>
    <t>丁海燕</t>
  </si>
  <si>
    <t>王文星</t>
  </si>
  <si>
    <t>张保松</t>
  </si>
  <si>
    <t>孟杰平</t>
  </si>
  <si>
    <t>杨彩红</t>
  </si>
  <si>
    <t>董海辉</t>
  </si>
  <si>
    <t>董宇浩</t>
  </si>
  <si>
    <t>王铁聚</t>
  </si>
  <si>
    <t>王舍</t>
  </si>
  <si>
    <t>杨红宾</t>
  </si>
  <si>
    <t>许荣卿</t>
  </si>
  <si>
    <t>郑如</t>
  </si>
  <si>
    <t>杨学红</t>
  </si>
  <si>
    <t>齐红英</t>
  </si>
  <si>
    <t>栗花枝</t>
  </si>
  <si>
    <t>许秀兰</t>
  </si>
  <si>
    <t>郑玉琴</t>
  </si>
  <si>
    <t>冯小峰</t>
  </si>
  <si>
    <t>冯智涵</t>
  </si>
  <si>
    <t>边秀兰</t>
  </si>
  <si>
    <t>王桂莲</t>
  </si>
  <si>
    <t>孔保钢</t>
  </si>
  <si>
    <t>宁玉峰</t>
  </si>
  <si>
    <t>李红奇</t>
  </si>
  <si>
    <t>黄献平</t>
  </si>
  <si>
    <t>王荣香</t>
  </si>
  <si>
    <t>王华英</t>
  </si>
  <si>
    <t>王小娜</t>
  </si>
  <si>
    <t>庄茗茹</t>
  </si>
  <si>
    <t>高利</t>
  </si>
  <si>
    <t>马秋梅</t>
  </si>
  <si>
    <t>岳金妮</t>
  </si>
  <si>
    <t>赵庆如</t>
  </si>
  <si>
    <t>杨秀丽</t>
  </si>
  <si>
    <t>华彩霞</t>
  </si>
  <si>
    <t>王书立</t>
  </si>
  <si>
    <t>孔保成</t>
  </si>
  <si>
    <t>岳淑珍</t>
  </si>
  <si>
    <t>李安琪</t>
  </si>
  <si>
    <t>李俊平</t>
  </si>
  <si>
    <t>康金花</t>
  </si>
  <si>
    <t>邵惠新</t>
  </si>
  <si>
    <t>王娟</t>
  </si>
  <si>
    <t>岳二黑</t>
  </si>
  <si>
    <t>郑文英</t>
  </si>
  <si>
    <t>王秋菊</t>
  </si>
  <si>
    <t>陈荣春</t>
  </si>
  <si>
    <t>崔志峰</t>
  </si>
  <si>
    <t>王梅生</t>
  </si>
  <si>
    <t>王彩芹</t>
  </si>
  <si>
    <t>许风云</t>
  </si>
  <si>
    <t>宁红伟</t>
  </si>
  <si>
    <t>冯秋丽</t>
  </si>
  <si>
    <t>宁波</t>
  </si>
  <si>
    <t>王秋军</t>
  </si>
  <si>
    <t>吴欣泽</t>
  </si>
  <si>
    <t>程可松</t>
  </si>
  <si>
    <t>溪新新</t>
  </si>
  <si>
    <t>冯永久</t>
  </si>
  <si>
    <t>冯昊东</t>
  </si>
  <si>
    <t>涂玉霞</t>
  </si>
  <si>
    <t>赵红义</t>
  </si>
  <si>
    <t>朱丙林</t>
  </si>
  <si>
    <t>华翠玲</t>
  </si>
  <si>
    <t>李晓平</t>
  </si>
  <si>
    <t>金萌飞</t>
  </si>
  <si>
    <t>孟保民</t>
  </si>
  <si>
    <t>焦惠珍</t>
  </si>
  <si>
    <t>许向丽</t>
  </si>
  <si>
    <t>王婧涵</t>
  </si>
  <si>
    <t>刘国兴</t>
  </si>
  <si>
    <t>王玉花</t>
  </si>
  <si>
    <t>丁国红</t>
  </si>
  <si>
    <t>王秀玲</t>
  </si>
  <si>
    <t>胡记</t>
  </si>
  <si>
    <t>杨正玲</t>
  </si>
  <si>
    <t>余合义</t>
  </si>
  <si>
    <t>樊花</t>
  </si>
  <si>
    <t>许改枝</t>
  </si>
  <si>
    <t>徐海清</t>
  </si>
  <si>
    <t>路香</t>
  </si>
  <si>
    <t>宁建军</t>
  </si>
  <si>
    <t>宁文浩</t>
  </si>
  <si>
    <t>冉红涛</t>
  </si>
  <si>
    <t>郭德柱</t>
  </si>
  <si>
    <t>郭俊阳</t>
  </si>
  <si>
    <t>冻占红</t>
  </si>
  <si>
    <t>李燕娜</t>
  </si>
  <si>
    <t>柴国亮</t>
  </si>
  <si>
    <t>邵风丽</t>
  </si>
  <si>
    <t>许国平</t>
  </si>
  <si>
    <t xml:space="preserve">李花歌 </t>
  </si>
  <si>
    <t>张玉芹</t>
  </si>
  <si>
    <t>冯贵保</t>
  </si>
  <si>
    <t>田爱忠</t>
  </si>
  <si>
    <t>孙如逢</t>
  </si>
  <si>
    <t>孙松涛</t>
  </si>
  <si>
    <t>宁新明</t>
  </si>
  <si>
    <t>宁寒旭</t>
  </si>
  <si>
    <t>程学丽</t>
  </si>
  <si>
    <t>任建忠</t>
  </si>
  <si>
    <t>任书杰</t>
  </si>
  <si>
    <t>朱遂林</t>
  </si>
  <si>
    <t>朱海杰</t>
  </si>
  <si>
    <t>朱紫荷</t>
  </si>
  <si>
    <t>张乾龙</t>
  </si>
  <si>
    <t>杨苹香</t>
  </si>
  <si>
    <t>宁海燕</t>
  </si>
  <si>
    <t>宁彬奇</t>
  </si>
  <si>
    <t>杜兰英</t>
  </si>
  <si>
    <t>张华鸣</t>
  </si>
  <si>
    <t>宁小红</t>
  </si>
  <si>
    <t>袁苗</t>
  </si>
  <si>
    <t>程可提</t>
  </si>
  <si>
    <t>王兰花</t>
  </si>
  <si>
    <t>庆然</t>
  </si>
  <si>
    <t>常琦</t>
  </si>
  <si>
    <t>张够</t>
  </si>
  <si>
    <t>葛巧云</t>
  </si>
  <si>
    <t>王本乾</t>
  </si>
  <si>
    <t>田红菊</t>
  </si>
  <si>
    <t>刘雪艳</t>
  </si>
  <si>
    <t>兰增芳</t>
  </si>
  <si>
    <t>孙明浩</t>
  </si>
  <si>
    <t>董红云</t>
  </si>
  <si>
    <t>徐丹</t>
  </si>
  <si>
    <t>宁振华</t>
  </si>
  <si>
    <t>杨春香</t>
  </si>
  <si>
    <t>王铁富</t>
  </si>
  <si>
    <t>张惠丽</t>
  </si>
  <si>
    <t>王玲</t>
  </si>
  <si>
    <t>胡好</t>
  </si>
  <si>
    <t>黄许刚</t>
  </si>
  <si>
    <t>宋花仙</t>
  </si>
  <si>
    <t>宁天保</t>
  </si>
  <si>
    <t>李青莲</t>
  </si>
  <si>
    <t>王梅花</t>
  </si>
  <si>
    <t>宁翔琪</t>
  </si>
  <si>
    <t>宁青发</t>
  </si>
  <si>
    <t>张恋</t>
  </si>
  <si>
    <t>王山岭</t>
  </si>
  <si>
    <t>师小梅</t>
  </si>
  <si>
    <t>庞国胜</t>
  </si>
  <si>
    <t>汪花梅</t>
  </si>
  <si>
    <t>刘建业</t>
  </si>
  <si>
    <t>王连花</t>
  </si>
  <si>
    <t>张兴运</t>
  </si>
  <si>
    <t>宋秋花</t>
  </si>
  <si>
    <t>王增田</t>
  </si>
  <si>
    <t>尚婷</t>
  </si>
  <si>
    <t>张中</t>
  </si>
  <si>
    <t>张延宗</t>
  </si>
  <si>
    <t>李旭娟</t>
  </si>
  <si>
    <t>李梦迪</t>
  </si>
  <si>
    <t>芦黑妞</t>
  </si>
  <si>
    <t>蒋秀梅</t>
  </si>
  <si>
    <t>崔英建</t>
  </si>
  <si>
    <t>段保柱</t>
  </si>
  <si>
    <t>李红军</t>
  </si>
  <si>
    <t>张玉梅</t>
  </si>
  <si>
    <t>张志浩</t>
  </si>
  <si>
    <t>胡国莲</t>
  </si>
  <si>
    <t>宁欠</t>
  </si>
  <si>
    <t>靳丽</t>
  </si>
  <si>
    <t>谷爱云</t>
  </si>
  <si>
    <t>王凤英</t>
  </si>
  <si>
    <t>郭芝兰</t>
  </si>
  <si>
    <t>邱月云</t>
  </si>
  <si>
    <t>宁鸿业</t>
  </si>
  <si>
    <t>王学记</t>
  </si>
  <si>
    <t>郑遂花</t>
  </si>
  <si>
    <t>徐江枫</t>
  </si>
  <si>
    <t>张爱华</t>
  </si>
  <si>
    <t>司生东</t>
  </si>
  <si>
    <t>李爱花</t>
  </si>
  <si>
    <t>李昆</t>
  </si>
  <si>
    <t>侯梅</t>
  </si>
  <si>
    <t>张群义</t>
  </si>
  <si>
    <t>尚秋菊</t>
  </si>
  <si>
    <t>王世全</t>
  </si>
  <si>
    <t>徐秀梅</t>
  </si>
  <si>
    <t>王金伟</t>
  </si>
  <si>
    <t>程燕平</t>
  </si>
  <si>
    <t>程子洁</t>
  </si>
  <si>
    <t>孙福轩</t>
  </si>
  <si>
    <t>孙芳芳</t>
  </si>
  <si>
    <t>李永生</t>
  </si>
  <si>
    <t>余果果</t>
  </si>
  <si>
    <t>陈小华</t>
  </si>
  <si>
    <t>刘园园</t>
  </si>
  <si>
    <t>李秋连</t>
  </si>
  <si>
    <t>李留柱</t>
  </si>
  <si>
    <t>岳理</t>
  </si>
  <si>
    <t>苏利</t>
  </si>
  <si>
    <t>郭存</t>
  </si>
  <si>
    <t>张秋琴</t>
  </si>
  <si>
    <t>李荣侠</t>
  </si>
  <si>
    <t>史巧丽</t>
  </si>
  <si>
    <t>郝普娃</t>
  </si>
  <si>
    <t>王国贤</t>
  </si>
  <si>
    <t>邓秀英</t>
  </si>
  <si>
    <t>薛玉芝</t>
  </si>
  <si>
    <t>符丽君</t>
  </si>
  <si>
    <t>李秀英</t>
  </si>
  <si>
    <t>徐冬丹</t>
  </si>
  <si>
    <t>张恒星</t>
  </si>
  <si>
    <t>郝明云</t>
  </si>
  <si>
    <t>崔朵</t>
  </si>
  <si>
    <t>郑建涛</t>
  </si>
  <si>
    <t>王保才</t>
  </si>
  <si>
    <t>刘巧云</t>
  </si>
  <si>
    <t xml:space="preserve">杨玉霞 </t>
  </si>
  <si>
    <t>柴国建</t>
  </si>
  <si>
    <t>连桂峰</t>
  </si>
  <si>
    <t>周汉武</t>
  </si>
  <si>
    <t>王磊</t>
  </si>
  <si>
    <t>李清生</t>
  </si>
  <si>
    <t>李大迷</t>
  </si>
  <si>
    <t>刘云仙</t>
  </si>
  <si>
    <t>刘灵先</t>
  </si>
  <si>
    <t>毛芬</t>
  </si>
  <si>
    <t>曹平华</t>
  </si>
  <si>
    <t>袁文成</t>
  </si>
  <si>
    <t>王秀阁</t>
  </si>
  <si>
    <t>闫青坡</t>
  </si>
  <si>
    <t>刘福团</t>
  </si>
  <si>
    <t>贾香根</t>
  </si>
  <si>
    <t>李佳美</t>
  </si>
  <si>
    <t>温巧霞</t>
  </si>
  <si>
    <t>段保玲</t>
  </si>
  <si>
    <t>王发正</t>
  </si>
  <si>
    <t>王翠丽</t>
  </si>
  <si>
    <t>王彬彬</t>
  </si>
  <si>
    <t>王金周</t>
  </si>
  <si>
    <t>李书彬</t>
  </si>
  <si>
    <t>鲁秀梅</t>
  </si>
  <si>
    <t>岳岭</t>
  </si>
  <si>
    <t>孔小葱</t>
  </si>
  <si>
    <t>程可敏</t>
  </si>
  <si>
    <t>孙东红</t>
  </si>
  <si>
    <t>冯海鹏</t>
  </si>
  <si>
    <t>周凤霞</t>
  </si>
  <si>
    <t>李双启</t>
  </si>
  <si>
    <t>安红松</t>
  </si>
  <si>
    <t>罗彩丽</t>
  </si>
  <si>
    <t>陶小黑</t>
  </si>
  <si>
    <t>孙秀兰</t>
  </si>
  <si>
    <t>李书林</t>
  </si>
  <si>
    <t>冯青</t>
  </si>
  <si>
    <t>孔小顺</t>
  </si>
  <si>
    <t>李妮</t>
  </si>
  <si>
    <t>董林</t>
  </si>
  <si>
    <t>刘金生</t>
  </si>
  <si>
    <t>刘俊楠</t>
  </si>
  <si>
    <t>王万一</t>
  </si>
  <si>
    <t>王素兰</t>
  </si>
  <si>
    <t>刘黑子</t>
  </si>
  <si>
    <t>王梅廷</t>
  </si>
  <si>
    <t>李桂芬</t>
  </si>
  <si>
    <t>张亚鹏</t>
  </si>
  <si>
    <t>张丽娜</t>
  </si>
  <si>
    <t>任金曼</t>
  </si>
  <si>
    <t>孔玉宝</t>
  </si>
  <si>
    <t>孔令浩</t>
  </si>
  <si>
    <t>毛梅英</t>
  </si>
  <si>
    <t>柴艳荣</t>
  </si>
  <si>
    <t>宋玉仙</t>
  </si>
  <si>
    <t>朱丙申</t>
  </si>
  <si>
    <t>朱晓浦</t>
  </si>
  <si>
    <t>倪金怀</t>
  </si>
  <si>
    <t>高艳丽</t>
  </si>
  <si>
    <t>倪文雅</t>
  </si>
  <si>
    <t>郭金柱</t>
  </si>
  <si>
    <t>张秀莲</t>
  </si>
  <si>
    <t>郭俊佳</t>
  </si>
  <si>
    <t>徐文平</t>
  </si>
  <si>
    <t>冯同保</t>
  </si>
  <si>
    <t>冯海珠</t>
  </si>
  <si>
    <t>宁喜梅</t>
  </si>
  <si>
    <t>张清志</t>
  </si>
  <si>
    <t>张书玲</t>
  </si>
  <si>
    <t>董金霞</t>
  </si>
  <si>
    <t>尚书嫩</t>
  </si>
  <si>
    <t>耿玉芝</t>
  </si>
  <si>
    <t>杜君</t>
  </si>
  <si>
    <t>邬留英</t>
  </si>
  <si>
    <t>涂凯格</t>
  </si>
  <si>
    <t>庄团</t>
  </si>
  <si>
    <t>易秀香</t>
  </si>
  <si>
    <t>吕秀兰</t>
  </si>
  <si>
    <t>杨倩</t>
  </si>
  <si>
    <t>杨紫若</t>
  </si>
  <si>
    <t>杨金山</t>
  </si>
  <si>
    <t>杨宗恩</t>
  </si>
  <si>
    <t>姜春红</t>
  </si>
  <si>
    <t>刘航</t>
  </si>
  <si>
    <t>解麦</t>
  </si>
  <si>
    <t>王小雅</t>
  </si>
  <si>
    <t>李新国</t>
  </si>
  <si>
    <t>杜梅</t>
  </si>
  <si>
    <t>姚晓磊</t>
  </si>
  <si>
    <t>姚语涵</t>
  </si>
  <si>
    <t>陈卫莲</t>
  </si>
  <si>
    <t>宁二杰</t>
  </si>
  <si>
    <t>宁小希</t>
  </si>
  <si>
    <t>乔宁</t>
  </si>
  <si>
    <t>闫梅莲</t>
  </si>
  <si>
    <t>孙亚杰</t>
  </si>
  <si>
    <t>李淑霞</t>
  </si>
  <si>
    <t>金文平</t>
  </si>
  <si>
    <t>乔小强</t>
  </si>
  <si>
    <t>高英丽</t>
  </si>
  <si>
    <t>乔江明</t>
  </si>
  <si>
    <t>杜红粉</t>
  </si>
  <si>
    <t>任芳</t>
  </si>
  <si>
    <t>王子彦</t>
  </si>
  <si>
    <t>慕延红</t>
  </si>
  <si>
    <t>徐慕龙</t>
  </si>
  <si>
    <t>余依诺</t>
  </si>
  <si>
    <t>狄桂香</t>
  </si>
  <si>
    <t>房廷阳</t>
  </si>
  <si>
    <t>高秋月</t>
  </si>
  <si>
    <t>毛小坡</t>
  </si>
  <si>
    <t>郭俊紫</t>
  </si>
  <si>
    <t>张春巧</t>
  </si>
  <si>
    <t>孙红英</t>
  </si>
  <si>
    <t>陈荣芝</t>
  </si>
  <si>
    <t>刘福祥</t>
  </si>
  <si>
    <t>杨秀云</t>
  </si>
  <si>
    <t>刘慧宁</t>
  </si>
  <si>
    <t>常夙迪</t>
  </si>
  <si>
    <t>常夙然</t>
  </si>
  <si>
    <t>朱玉巧</t>
  </si>
  <si>
    <t>王斌</t>
  </si>
  <si>
    <t>王会起</t>
  </si>
  <si>
    <t>宁翔凯</t>
  </si>
  <si>
    <t>王春丽</t>
  </si>
  <si>
    <t>许秋灵</t>
  </si>
  <si>
    <t>付爱梅</t>
  </si>
  <si>
    <t>岳蔓丽</t>
  </si>
  <si>
    <t>李浩宇</t>
  </si>
  <si>
    <t>李相民</t>
  </si>
  <si>
    <t>白延秋</t>
  </si>
  <si>
    <t>李月勤</t>
  </si>
  <si>
    <t>李许平</t>
  </si>
  <si>
    <t>姚春法</t>
  </si>
  <si>
    <t>李松桠</t>
  </si>
  <si>
    <t>冯晓亮</t>
  </si>
  <si>
    <t>张英刚</t>
  </si>
  <si>
    <t>张灵草</t>
  </si>
  <si>
    <t>万笑妍</t>
  </si>
  <si>
    <t>张芮硕</t>
  </si>
  <si>
    <t>张瑞桐</t>
  </si>
  <si>
    <t>李国申</t>
  </si>
  <si>
    <t>邵爱红</t>
  </si>
  <si>
    <t>丁盼杰</t>
  </si>
  <si>
    <t>院丰仙</t>
  </si>
  <si>
    <t>毛秋提</t>
  </si>
  <si>
    <t>刘茗轩</t>
  </si>
  <si>
    <t>罗贵林</t>
  </si>
  <si>
    <t>王月皎</t>
  </si>
  <si>
    <t>王文斐</t>
  </si>
  <si>
    <t>王琪</t>
  </si>
  <si>
    <t>王凯</t>
  </si>
  <si>
    <t>张二孩</t>
  </si>
  <si>
    <t>宁保花</t>
  </si>
  <si>
    <t>毛英梅</t>
  </si>
  <si>
    <t>朱迎春</t>
  </si>
  <si>
    <t>兰素文</t>
  </si>
  <si>
    <t>鲁志远</t>
  </si>
  <si>
    <t>黄志晓</t>
  </si>
  <si>
    <t>樊艳辉</t>
  </si>
  <si>
    <t>闫华民</t>
  </si>
  <si>
    <t>董锦远</t>
  </si>
  <si>
    <t>南关</t>
  </si>
  <si>
    <t>张小杰</t>
  </si>
  <si>
    <t>程品</t>
  </si>
  <si>
    <t>牛天乐</t>
  </si>
  <si>
    <t>徐玉芬</t>
  </si>
  <si>
    <t>王朋飞</t>
  </si>
  <si>
    <t>董莹莹</t>
  </si>
  <si>
    <t>胡妮子</t>
  </si>
  <si>
    <t>华秀荣</t>
  </si>
  <si>
    <t>杨发旺</t>
  </si>
  <si>
    <t>傅桂兰</t>
  </si>
  <si>
    <t>毛遂堂</t>
  </si>
  <si>
    <t>袁玉</t>
  </si>
  <si>
    <t>庞燕东</t>
  </si>
  <si>
    <t>毛三歪</t>
  </si>
  <si>
    <t>王桂花</t>
  </si>
  <si>
    <t>殷秀英</t>
  </si>
  <si>
    <t>范凤芝</t>
  </si>
  <si>
    <t>王泽康</t>
  </si>
  <si>
    <t>王转</t>
  </si>
  <si>
    <t>王焕</t>
  </si>
  <si>
    <t>张改</t>
  </si>
  <si>
    <t>刘玉画</t>
  </si>
  <si>
    <t>鲁艳鸽</t>
  </si>
  <si>
    <t>吕月</t>
  </si>
  <si>
    <t>李书珍</t>
  </si>
  <si>
    <t>任荣花</t>
  </si>
  <si>
    <t>路石头</t>
  </si>
  <si>
    <t>耿子航</t>
  </si>
  <si>
    <t>郑浩然</t>
  </si>
  <si>
    <t>杜文帅</t>
  </si>
  <si>
    <t>陈花枝</t>
  </si>
  <si>
    <t>王艳涛</t>
  </si>
  <si>
    <t>董君平</t>
  </si>
  <si>
    <t>张恒霖</t>
  </si>
  <si>
    <t>朱华英</t>
  </si>
  <si>
    <t>李鑫玉</t>
  </si>
  <si>
    <t>郑舒芳</t>
  </si>
  <si>
    <t>邱月</t>
  </si>
  <si>
    <t>冯浩森</t>
  </si>
  <si>
    <t>马金花</t>
  </si>
  <si>
    <t>孙晓东</t>
  </si>
  <si>
    <t>赵佳瑞</t>
  </si>
  <si>
    <t>李鹏勇</t>
  </si>
  <si>
    <t>李欣蔚</t>
  </si>
  <si>
    <t>李函玉</t>
  </si>
  <si>
    <t>范海霞</t>
  </si>
  <si>
    <t>娄景</t>
  </si>
  <si>
    <t>郑献中</t>
  </si>
  <si>
    <t>乔小梅</t>
  </si>
  <si>
    <t>郑雲轩</t>
  </si>
  <si>
    <t>孙世奇</t>
  </si>
  <si>
    <t>赵红艳</t>
  </si>
  <si>
    <t>张黑妮</t>
  </si>
  <si>
    <t>孙长安</t>
  </si>
  <si>
    <t>孙天恩</t>
  </si>
  <si>
    <t>孙广聚</t>
  </si>
  <si>
    <t>陈国峰</t>
  </si>
  <si>
    <t>丁梅先</t>
  </si>
  <si>
    <t>张东星</t>
  </si>
  <si>
    <t>翟伟粉</t>
  </si>
  <si>
    <t>张皓博</t>
  </si>
  <si>
    <t>孙尽忠</t>
  </si>
  <si>
    <t>王雪琴</t>
  </si>
  <si>
    <t>马冬霞</t>
  </si>
  <si>
    <t>赵丰莲</t>
  </si>
  <si>
    <t>陈雪涛</t>
  </si>
  <si>
    <t>潘晓培</t>
  </si>
  <si>
    <t>彭花芝</t>
  </si>
  <si>
    <t>徐新亚</t>
  </si>
  <si>
    <t>康军有</t>
  </si>
  <si>
    <t>康翔侨</t>
  </si>
  <si>
    <t>孙海亮</t>
  </si>
  <si>
    <t>赵进鹏</t>
  </si>
  <si>
    <t>史好</t>
  </si>
  <si>
    <t>周秀云</t>
  </si>
  <si>
    <t>胡新宇</t>
  </si>
  <si>
    <t>翟佳佳</t>
  </si>
  <si>
    <t>陈梦涵</t>
  </si>
  <si>
    <t>石小连</t>
  </si>
  <si>
    <t>彭起越</t>
  </si>
  <si>
    <t>王妮</t>
  </si>
  <si>
    <t>张耀涛</t>
  </si>
  <si>
    <t>张理立</t>
  </si>
  <si>
    <t>张海新</t>
  </si>
  <si>
    <t>王丹慧</t>
  </si>
  <si>
    <t>王东来</t>
  </si>
  <si>
    <t>彭绍珍</t>
  </si>
  <si>
    <t>李长太</t>
  </si>
  <si>
    <t>张玉丰</t>
  </si>
  <si>
    <t>李玉梅</t>
  </si>
  <si>
    <t>李新跃</t>
  </si>
  <si>
    <t>李文杰</t>
  </si>
  <si>
    <t>蔡聚</t>
  </si>
  <si>
    <t>许邦成</t>
  </si>
  <si>
    <t>杨煜然</t>
  </si>
  <si>
    <t>刘全羲</t>
  </si>
  <si>
    <t>高小芹</t>
  </si>
  <si>
    <t>蔡文卿</t>
  </si>
  <si>
    <t>路荣</t>
  </si>
  <si>
    <t>张彦旗</t>
  </si>
  <si>
    <t>张荣花</t>
  </si>
  <si>
    <t>王海泉</t>
  </si>
  <si>
    <t>易娃</t>
  </si>
  <si>
    <t>卫爱荣</t>
  </si>
  <si>
    <t>张庆礼</t>
  </si>
  <si>
    <t>李佣</t>
  </si>
  <si>
    <t>宛才</t>
  </si>
  <si>
    <t>王够</t>
  </si>
  <si>
    <t>董花</t>
  </si>
  <si>
    <t>田遂营</t>
  </si>
  <si>
    <t>孙保和</t>
  </si>
  <si>
    <t>孙彩红</t>
  </si>
  <si>
    <t>张东方</t>
  </si>
  <si>
    <t>陈玉梅</t>
  </si>
  <si>
    <t>孙伟</t>
  </si>
  <si>
    <t>孙晓云</t>
  </si>
  <si>
    <t>冯永中</t>
  </si>
  <si>
    <t>张霞</t>
  </si>
  <si>
    <t>王玉香</t>
  </si>
  <si>
    <t>孙广俊</t>
  </si>
  <si>
    <t>闫花</t>
  </si>
  <si>
    <t>董改花</t>
  </si>
  <si>
    <t>孙海坡</t>
  </si>
  <si>
    <t>高梅连</t>
  </si>
  <si>
    <t>王睿一</t>
  </si>
  <si>
    <t>张俊凤</t>
  </si>
  <si>
    <t>魏四妮</t>
  </si>
  <si>
    <t>徐秋明</t>
  </si>
  <si>
    <t>李彩莲</t>
  </si>
  <si>
    <t>刘德成</t>
  </si>
  <si>
    <t>刘春蕾</t>
  </si>
  <si>
    <t>王留花</t>
  </si>
  <si>
    <t>冯玉枝</t>
  </si>
  <si>
    <t>王耀刚</t>
  </si>
  <si>
    <t>巴彩峰</t>
  </si>
  <si>
    <t>宛进良</t>
  </si>
  <si>
    <t>候松峰</t>
  </si>
  <si>
    <t>候平华</t>
  </si>
  <si>
    <t>董秀敏</t>
  </si>
  <si>
    <t>陆永芝</t>
  </si>
  <si>
    <t>余秀花</t>
  </si>
  <si>
    <t>桂延彬</t>
  </si>
  <si>
    <t>王喜银</t>
  </si>
  <si>
    <t>华奇</t>
  </si>
  <si>
    <t>郑连</t>
  </si>
  <si>
    <t>邹秀林</t>
  </si>
  <si>
    <t>王桂琴</t>
  </si>
  <si>
    <t>王俊峰</t>
  </si>
  <si>
    <t>岐槐枝</t>
  </si>
  <si>
    <t>张福金</t>
  </si>
  <si>
    <t>魏长河</t>
  </si>
  <si>
    <t>张桂兰</t>
  </si>
  <si>
    <t>李香</t>
  </si>
  <si>
    <t>牛艳丽</t>
  </si>
  <si>
    <t>祁锋军</t>
  </si>
  <si>
    <t>张秀芬</t>
  </si>
  <si>
    <t>陈长玉</t>
  </si>
  <si>
    <t>毛秀兰</t>
  </si>
  <si>
    <t>蔡付领</t>
  </si>
  <si>
    <t>郭春生</t>
  </si>
  <si>
    <t>房旭娜</t>
  </si>
  <si>
    <t>李昱翰</t>
  </si>
  <si>
    <t>闪从瑞</t>
  </si>
  <si>
    <t>李佑军</t>
  </si>
  <si>
    <t>李冰鸽</t>
  </si>
  <si>
    <t>李冰艳</t>
  </si>
  <si>
    <t>余昆峰</t>
  </si>
  <si>
    <t>毛金跃</t>
  </si>
  <si>
    <t>毛素雅</t>
  </si>
  <si>
    <t>王聚林</t>
  </si>
  <si>
    <t>王晟语</t>
  </si>
  <si>
    <t>田华民</t>
  </si>
  <si>
    <t>王艳红</t>
  </si>
  <si>
    <t>乔桂芝</t>
  </si>
  <si>
    <t>桂天才</t>
  </si>
  <si>
    <t>刘学义</t>
  </si>
  <si>
    <t>党振红</t>
  </si>
  <si>
    <t>王建立</t>
  </si>
  <si>
    <t>王智伟</t>
  </si>
  <si>
    <t>刘佩文</t>
  </si>
  <si>
    <t>田中兰</t>
  </si>
  <si>
    <t>张嘉伟</t>
  </si>
  <si>
    <t>蔡付庆</t>
  </si>
  <si>
    <t>郑红琴</t>
  </si>
  <si>
    <t>尹红蕾</t>
  </si>
  <si>
    <t>尚海彦</t>
  </si>
  <si>
    <t>宛俊文</t>
  </si>
  <si>
    <t>彭秀珍</t>
  </si>
  <si>
    <t>余中兰</t>
  </si>
  <si>
    <t>乔红召</t>
  </si>
  <si>
    <t>郭雪霞</t>
  </si>
  <si>
    <t>李德舟</t>
  </si>
  <si>
    <t>辛田培</t>
  </si>
  <si>
    <t>辛怡</t>
  </si>
  <si>
    <t>杨海平</t>
  </si>
  <si>
    <t>李甜甜</t>
  </si>
  <si>
    <t>陈跃峰</t>
  </si>
  <si>
    <t>姚宏伟</t>
  </si>
  <si>
    <t>李会丽</t>
  </si>
  <si>
    <t>王霞</t>
  </si>
  <si>
    <t>张军芳</t>
  </si>
  <si>
    <t>买国勤</t>
  </si>
  <si>
    <t>孟玉琴</t>
  </si>
  <si>
    <t>常拴紧</t>
  </si>
  <si>
    <t>张转</t>
  </si>
  <si>
    <t>王耀亭</t>
  </si>
  <si>
    <t>王保</t>
  </si>
  <si>
    <t>王平平</t>
  </si>
  <si>
    <t>蔡霞</t>
  </si>
  <si>
    <t>李文洲</t>
  </si>
  <si>
    <t>李喜峰</t>
  </si>
  <si>
    <t>王洪瑞</t>
  </si>
  <si>
    <t>余中方</t>
  </si>
  <si>
    <t>余焕</t>
  </si>
  <si>
    <t>李付安</t>
  </si>
  <si>
    <t>娄翠英</t>
  </si>
  <si>
    <t>张老根</t>
  </si>
  <si>
    <t>张海民</t>
  </si>
  <si>
    <t>王耀朝</t>
  </si>
  <si>
    <t>赵红娜</t>
  </si>
  <si>
    <t>张铁君</t>
  </si>
  <si>
    <t>张梦飞</t>
  </si>
  <si>
    <t>孙崇</t>
  </si>
  <si>
    <t>苏玲</t>
  </si>
  <si>
    <t>孙跃民</t>
  </si>
  <si>
    <t>张梅兰</t>
  </si>
  <si>
    <t>胡长久</t>
  </si>
  <si>
    <t>郭艳东</t>
  </si>
  <si>
    <t>曹会芝</t>
  </si>
  <si>
    <t>马转</t>
  </si>
  <si>
    <t>胡长兴</t>
  </si>
  <si>
    <t>王玉英</t>
  </si>
  <si>
    <t>尹振业</t>
  </si>
  <si>
    <t>尹麒行</t>
  </si>
  <si>
    <t>魏青山</t>
  </si>
  <si>
    <t>魏冬</t>
  </si>
  <si>
    <t>张振彪</t>
  </si>
  <si>
    <t>余聘</t>
  </si>
  <si>
    <t>李福林</t>
  </si>
  <si>
    <t>娄小辉</t>
  </si>
  <si>
    <t>周福安</t>
  </si>
  <si>
    <t>张爱芝</t>
  </si>
  <si>
    <t>彭爱花</t>
  </si>
  <si>
    <t>袁双</t>
  </si>
  <si>
    <t>毛运庆</t>
  </si>
  <si>
    <t>张晓焕</t>
  </si>
  <si>
    <t>胡长松</t>
  </si>
  <si>
    <t>田建帮</t>
  </si>
  <si>
    <t>魏长有</t>
  </si>
  <si>
    <t>余玉梅</t>
  </si>
  <si>
    <t>胡春山</t>
  </si>
  <si>
    <t>左花枝</t>
  </si>
  <si>
    <t>李秋敏</t>
  </si>
  <si>
    <t>王建亭</t>
  </si>
  <si>
    <t>鲁现国</t>
  </si>
  <si>
    <t>白冬丽</t>
  </si>
  <si>
    <t>李智勇</t>
  </si>
  <si>
    <t>冯铁林</t>
  </si>
  <si>
    <t>田爱花</t>
  </si>
  <si>
    <t>冯春丽</t>
  </si>
  <si>
    <t>孙华中</t>
  </si>
  <si>
    <t>许北</t>
  </si>
  <si>
    <t>薛金坡</t>
  </si>
  <si>
    <t>杨青安</t>
  </si>
  <si>
    <t>铁发山</t>
  </si>
  <si>
    <t>王艳芝</t>
  </si>
  <si>
    <t>王岭</t>
  </si>
  <si>
    <t>余春玲</t>
  </si>
  <si>
    <t>辛要勤</t>
  </si>
  <si>
    <t>邓俊峰</t>
  </si>
  <si>
    <t>牛凤彩</t>
  </si>
  <si>
    <t>史玉莲</t>
  </si>
  <si>
    <t>鲁鹏宇</t>
  </si>
  <si>
    <t>姚本孝</t>
  </si>
  <si>
    <t>姚小鸽</t>
  </si>
  <si>
    <t>冯永彬</t>
  </si>
  <si>
    <t>余喜顺</t>
  </si>
  <si>
    <t>刘翠</t>
  </si>
  <si>
    <t>罗儿子</t>
  </si>
  <si>
    <t>王拴紧</t>
  </si>
  <si>
    <t>徐向峰</t>
  </si>
  <si>
    <t>党军红</t>
  </si>
  <si>
    <t>张宝林</t>
  </si>
  <si>
    <t>李叶发</t>
  </si>
  <si>
    <t>乔胜涛</t>
  </si>
  <si>
    <t>乔柯嘉</t>
  </si>
  <si>
    <t>张顺卿</t>
  </si>
  <si>
    <t>梁海峰</t>
  </si>
  <si>
    <t>穆玉梅</t>
  </si>
  <si>
    <t>李秋玲</t>
  </si>
  <si>
    <t>李国民</t>
  </si>
  <si>
    <t>易书平</t>
  </si>
  <si>
    <t>张文静</t>
  </si>
  <si>
    <t>王潇涵</t>
  </si>
  <si>
    <t>华翠芝</t>
  </si>
  <si>
    <t>谢冬梅</t>
  </si>
  <si>
    <t>张小焕</t>
  </si>
  <si>
    <t>周付顺</t>
  </si>
  <si>
    <t>任青山</t>
  </si>
  <si>
    <t>田爱平</t>
  </si>
  <si>
    <t>买二焕</t>
  </si>
  <si>
    <t>陈和平</t>
  </si>
  <si>
    <t>郭秀芹</t>
  </si>
  <si>
    <t>邓山峰</t>
  </si>
  <si>
    <t>余海钦</t>
  </si>
  <si>
    <t>杨菊民</t>
  </si>
  <si>
    <t>张玲</t>
  </si>
  <si>
    <t>郑遂喜</t>
  </si>
  <si>
    <t>郭松</t>
  </si>
  <si>
    <t>张冠宇</t>
  </si>
  <si>
    <t>张河临</t>
  </si>
  <si>
    <t>任香环</t>
  </si>
  <si>
    <t>赵兰英</t>
  </si>
  <si>
    <t>陈松涛</t>
  </si>
  <si>
    <t>冯长河</t>
  </si>
  <si>
    <t>刘苹</t>
  </si>
  <si>
    <t>蒋花</t>
  </si>
  <si>
    <t>段新有</t>
  </si>
  <si>
    <t>王瑞梅</t>
  </si>
  <si>
    <t>金桂芝</t>
  </si>
  <si>
    <t>孙春玲</t>
  </si>
  <si>
    <t>王爱英</t>
  </si>
  <si>
    <t>刘灵枝</t>
  </si>
  <si>
    <t>姚花梅</t>
  </si>
  <si>
    <t>徐庆峰</t>
  </si>
  <si>
    <t>李青花</t>
  </si>
  <si>
    <t>梁彩霞</t>
  </si>
  <si>
    <t>陈留成</t>
  </si>
  <si>
    <t>孙长羲</t>
  </si>
  <si>
    <t>陈辉</t>
  </si>
  <si>
    <t>王玉清</t>
  </si>
  <si>
    <t>娄晓旭</t>
  </si>
  <si>
    <t>段嘉美</t>
  </si>
  <si>
    <t>段嘉欣</t>
  </si>
  <si>
    <t>王籽</t>
  </si>
  <si>
    <t>孙照磊</t>
  </si>
  <si>
    <t>王迎春</t>
  </si>
  <si>
    <t>王西武</t>
  </si>
  <si>
    <t>刘岗</t>
  </si>
  <si>
    <t>刘成义</t>
  </si>
  <si>
    <t>徐云从</t>
  </si>
  <si>
    <t>乔小磊</t>
  </si>
  <si>
    <t>李友兰</t>
  </si>
  <si>
    <t>闫秋荣</t>
  </si>
  <si>
    <t>毛建生</t>
  </si>
  <si>
    <t>毛艳荣</t>
  </si>
  <si>
    <t>王跃锦</t>
  </si>
  <si>
    <t>李智恒</t>
  </si>
  <si>
    <t>宋小红</t>
  </si>
  <si>
    <t>吕海松</t>
  </si>
  <si>
    <t>冯建德</t>
  </si>
  <si>
    <t>乔胜伟</t>
  </si>
  <si>
    <t>张耀华</t>
  </si>
  <si>
    <t>段玉梅</t>
  </si>
  <si>
    <t>孙跃红</t>
  </si>
  <si>
    <t>张付奇</t>
  </si>
  <si>
    <t>白武德</t>
  </si>
  <si>
    <t>王艳芳</t>
  </si>
  <si>
    <t>陈灵芝</t>
  </si>
  <si>
    <t>汪秀玲</t>
  </si>
  <si>
    <t>吴巧玲</t>
  </si>
  <si>
    <t>孙华</t>
  </si>
  <si>
    <t>李小四</t>
  </si>
  <si>
    <t>张生杰</t>
  </si>
  <si>
    <t>孙九通</t>
  </si>
  <si>
    <t>万玉花</t>
  </si>
  <si>
    <t>蔡青山</t>
  </si>
  <si>
    <t>冯新焕</t>
  </si>
  <si>
    <t>刘发圈</t>
  </si>
  <si>
    <t>李晓鹏</t>
  </si>
  <si>
    <t>李蕊峰</t>
  </si>
  <si>
    <t>刘继尧</t>
  </si>
  <si>
    <t>李艳秋</t>
  </si>
  <si>
    <t>潘科新</t>
  </si>
  <si>
    <t>范保青</t>
  </si>
  <si>
    <t>黄铁岭</t>
  </si>
  <si>
    <t>王伟超</t>
  </si>
  <si>
    <t>桂延秋</t>
  </si>
  <si>
    <t>王福民</t>
  </si>
  <si>
    <t>暴英</t>
  </si>
  <si>
    <t>常拴成</t>
  </si>
  <si>
    <t>高景</t>
  </si>
  <si>
    <t>张丙孝</t>
  </si>
  <si>
    <t>王芝灵</t>
  </si>
  <si>
    <t>张育乾</t>
  </si>
  <si>
    <t>朱叶平</t>
  </si>
  <si>
    <t>罗秀玲</t>
  </si>
  <si>
    <t>黄红云</t>
  </si>
  <si>
    <t>郑永建</t>
  </si>
  <si>
    <t>张荣立</t>
  </si>
  <si>
    <t>丁广辉</t>
  </si>
  <si>
    <t>高二刚</t>
  </si>
  <si>
    <t>冯洪新</t>
  </si>
  <si>
    <t>赵立峰</t>
  </si>
  <si>
    <t>李丙勋</t>
  </si>
  <si>
    <t>王海顺</t>
  </si>
  <si>
    <t>卫文革</t>
  </si>
  <si>
    <t>高亚林</t>
  </si>
  <si>
    <t>张提军</t>
  </si>
  <si>
    <t>冯万玲</t>
  </si>
  <si>
    <t>冯涛</t>
  </si>
  <si>
    <t>陈军杰</t>
  </si>
  <si>
    <t>冯琦</t>
  </si>
  <si>
    <t>李银召</t>
  </si>
  <si>
    <t>俎冬生</t>
  </si>
  <si>
    <t>李贵生</t>
  </si>
  <si>
    <t>刘增山</t>
  </si>
  <si>
    <t>王新源</t>
  </si>
  <si>
    <t>王焜锋</t>
  </si>
  <si>
    <t>宣秀芝</t>
  </si>
  <si>
    <t>常建丽</t>
  </si>
  <si>
    <t>崔晓鸽</t>
  </si>
  <si>
    <t>马彦霞</t>
  </si>
  <si>
    <t>程小丽</t>
  </si>
  <si>
    <t>韩帅军</t>
  </si>
  <si>
    <t>胡梅芹</t>
  </si>
  <si>
    <t>买翠苹</t>
  </si>
  <si>
    <t>孙玉山</t>
  </si>
  <si>
    <t>王云芝</t>
  </si>
  <si>
    <t>王智颖</t>
  </si>
  <si>
    <t>蔡志杰</t>
  </si>
  <si>
    <t>李俊花</t>
  </si>
  <si>
    <t>刘丁秀</t>
  </si>
  <si>
    <t>张葵花</t>
  </si>
  <si>
    <t>张巧灵</t>
  </si>
  <si>
    <t>邹红霞</t>
  </si>
  <si>
    <t>王香连</t>
  </si>
  <si>
    <t>张跃辉</t>
  </si>
  <si>
    <t>张子文</t>
  </si>
  <si>
    <t>薛香兰</t>
  </si>
  <si>
    <t>耿东升</t>
  </si>
  <si>
    <t>孙朝晖</t>
  </si>
  <si>
    <t>王金娥</t>
  </si>
  <si>
    <t>王秀英</t>
  </si>
  <si>
    <t>李带霞</t>
  </si>
  <si>
    <t>赵显</t>
  </si>
  <si>
    <t>毛娟娟</t>
  </si>
  <si>
    <t>侯佳楠</t>
  </si>
  <si>
    <t>侯佳聪</t>
  </si>
  <si>
    <t>任东民</t>
  </si>
  <si>
    <t>王军玲</t>
  </si>
  <si>
    <t>陈丽丽</t>
  </si>
  <si>
    <t>刘欣莹</t>
  </si>
  <si>
    <t>雷鑫</t>
  </si>
  <si>
    <t>华红鸽</t>
  </si>
  <si>
    <t>张一凡</t>
  </si>
  <si>
    <t>张一平</t>
  </si>
  <si>
    <t>张紫熠</t>
  </si>
  <si>
    <t>余俊峰</t>
  </si>
  <si>
    <t>余定坤</t>
  </si>
  <si>
    <t>余林蔓</t>
  </si>
  <si>
    <t>秦春华</t>
  </si>
  <si>
    <t>张铁建</t>
  </si>
  <si>
    <t>张梦珂</t>
  </si>
  <si>
    <t>张梦涵</t>
  </si>
  <si>
    <t>徐梓涵</t>
  </si>
  <si>
    <t>买海茹</t>
  </si>
  <si>
    <t>孙雪丽</t>
  </si>
  <si>
    <t>吕国锋</t>
  </si>
  <si>
    <t>张春红</t>
  </si>
  <si>
    <t>王晓燕</t>
  </si>
  <si>
    <t>马彩玲</t>
  </si>
  <si>
    <t>孙红丽</t>
  </si>
  <si>
    <t>杨欣瑞</t>
  </si>
  <si>
    <t>余松珍</t>
  </si>
  <si>
    <t>刘子墨</t>
  </si>
  <si>
    <t>孙二琴</t>
  </si>
  <si>
    <t>孟盈鑫</t>
  </si>
  <si>
    <t>李云</t>
  </si>
  <si>
    <t>周新然</t>
  </si>
  <si>
    <t>周栩帆</t>
  </si>
  <si>
    <t>李胜利</t>
  </si>
  <si>
    <t>李素娟</t>
  </si>
  <si>
    <t>张博涵</t>
  </si>
  <si>
    <t>郭志红</t>
  </si>
  <si>
    <t>贺巧枝</t>
  </si>
  <si>
    <t>付勉</t>
  </si>
  <si>
    <t>郑淑菊</t>
  </si>
  <si>
    <t>王雪花</t>
  </si>
  <si>
    <t>张秀英</t>
  </si>
  <si>
    <t>张小惠</t>
  </si>
  <si>
    <t>孙安甫</t>
  </si>
  <si>
    <t>田恒霖</t>
  </si>
  <si>
    <t>程学杰</t>
  </si>
  <si>
    <t>李雪峰</t>
  </si>
  <si>
    <t>陶小红</t>
  </si>
  <si>
    <t>王爱琴</t>
  </si>
  <si>
    <t>高俊歌</t>
  </si>
  <si>
    <t>刘明</t>
  </si>
  <si>
    <t>王鹤兵</t>
  </si>
  <si>
    <t>宛阿立</t>
  </si>
  <si>
    <t>陈慧莹</t>
  </si>
  <si>
    <t>陈墨帆</t>
  </si>
  <si>
    <t>张晓景</t>
  </si>
  <si>
    <t>段玉涵</t>
  </si>
  <si>
    <t>孙世豪</t>
  </si>
  <si>
    <t>孙梦潞</t>
  </si>
  <si>
    <t>孙广峰</t>
  </si>
  <si>
    <t>闫志新</t>
  </si>
  <si>
    <t>李小红</t>
  </si>
  <si>
    <t>边春建</t>
  </si>
  <si>
    <t>陈美华</t>
  </si>
  <si>
    <t>吴永刚</t>
  </si>
  <si>
    <t>孙发恩</t>
  </si>
  <si>
    <t>裴秀莲</t>
  </si>
  <si>
    <t>余春民</t>
  </si>
  <si>
    <t>董桂香</t>
  </si>
  <si>
    <t>王建顺</t>
  </si>
  <si>
    <t>赵国顺</t>
  </si>
  <si>
    <t>杨乐乐</t>
  </si>
  <si>
    <t>李丙祥</t>
  </si>
  <si>
    <t>李灵芝</t>
  </si>
  <si>
    <t>马含飞</t>
  </si>
  <si>
    <t>于连杰</t>
  </si>
  <si>
    <t>程庄村</t>
  </si>
  <si>
    <t>李桂珍</t>
  </si>
  <si>
    <t>程可民</t>
  </si>
  <si>
    <t>范铁成</t>
  </si>
  <si>
    <t>赵英</t>
  </si>
  <si>
    <t>张恒睿</t>
  </si>
  <si>
    <t>程遵</t>
  </si>
  <si>
    <t>张长合</t>
  </si>
  <si>
    <t>康小歌</t>
  </si>
  <si>
    <t>张雨</t>
  </si>
  <si>
    <t>程芳欣</t>
  </si>
  <si>
    <t>王田</t>
  </si>
  <si>
    <t>樊星星</t>
  </si>
  <si>
    <t>刘小凤</t>
  </si>
  <si>
    <t>王艳</t>
  </si>
  <si>
    <t>张东阳</t>
  </si>
  <si>
    <t>程学礼</t>
  </si>
  <si>
    <t>王书峰</t>
  </si>
  <si>
    <t>程艳民</t>
  </si>
  <si>
    <t>程继阳</t>
  </si>
  <si>
    <t>郑芳</t>
  </si>
  <si>
    <t>王聚坤</t>
  </si>
  <si>
    <t>王圆圆</t>
  </si>
  <si>
    <t>王冬莲</t>
  </si>
  <si>
    <t>孟宪科</t>
  </si>
  <si>
    <t>李兴芹</t>
  </si>
  <si>
    <t>张小龙</t>
  </si>
  <si>
    <t>程继有</t>
  </si>
  <si>
    <t>付省</t>
  </si>
  <si>
    <t>许春堂</t>
  </si>
  <si>
    <t>李保钢</t>
  </si>
  <si>
    <t>王雨</t>
  </si>
  <si>
    <t>湾李村</t>
  </si>
  <si>
    <t>李大同</t>
  </si>
  <si>
    <t>李荣坡</t>
  </si>
  <si>
    <t>吴素凡</t>
  </si>
  <si>
    <t>李宗铠</t>
  </si>
  <si>
    <t>张环</t>
  </si>
  <si>
    <t>张艳超</t>
  </si>
  <si>
    <t>李荣民</t>
  </si>
  <si>
    <t>李国庆</t>
  </si>
  <si>
    <t>李荣东</t>
  </si>
  <si>
    <t>李荣超</t>
  </si>
  <si>
    <t>张跃征</t>
  </si>
  <si>
    <t>焦青云</t>
  </si>
  <si>
    <t>吴桂枝</t>
  </si>
  <si>
    <t>杨玉凡</t>
  </si>
  <si>
    <t>冯梅英</t>
  </si>
  <si>
    <t>李玉民</t>
  </si>
  <si>
    <t>黄银平</t>
  </si>
  <si>
    <t>程秀变</t>
  </si>
  <si>
    <t>赵秀平</t>
  </si>
  <si>
    <t>李寨村</t>
  </si>
  <si>
    <t>宋铁山</t>
  </si>
  <si>
    <t>刘合永</t>
  </si>
  <si>
    <t>典叶暖</t>
  </si>
  <si>
    <t>陈玉连</t>
  </si>
  <si>
    <t>张冬霞</t>
  </si>
  <si>
    <t>史留栓</t>
  </si>
  <si>
    <t>岳金艳</t>
  </si>
  <si>
    <t>史兴科</t>
  </si>
  <si>
    <t>毛全富</t>
  </si>
  <si>
    <t>杨桂兰</t>
  </si>
  <si>
    <t>张水平</t>
  </si>
  <si>
    <t>解二海</t>
  </si>
  <si>
    <t>袁翠华</t>
  </si>
  <si>
    <t>孙金龙</t>
  </si>
  <si>
    <t>孙建国</t>
  </si>
  <si>
    <t>郑丽霞</t>
  </si>
  <si>
    <t>高艳磊</t>
  </si>
  <si>
    <t>潘花</t>
  </si>
  <si>
    <t>李凯媛</t>
  </si>
  <si>
    <t>孙桂花</t>
  </si>
  <si>
    <t>王文灿</t>
  </si>
  <si>
    <t>刘合成</t>
  </si>
  <si>
    <t>孙春艳</t>
  </si>
  <si>
    <t>王仍</t>
  </si>
  <si>
    <t>刘兴娃</t>
  </si>
  <si>
    <t>霍军丽</t>
  </si>
  <si>
    <t>盐都街道</t>
  </si>
  <si>
    <t>陈志勇</t>
  </si>
  <si>
    <t>夏维艳</t>
  </si>
  <si>
    <t>李丽丽</t>
  </si>
  <si>
    <t>赵团委</t>
  </si>
  <si>
    <t>李合财</t>
  </si>
  <si>
    <t>段志恒</t>
  </si>
  <si>
    <t>潘烨</t>
  </si>
  <si>
    <t>陈瑞峰</t>
  </si>
  <si>
    <t>邱豹</t>
  </si>
  <si>
    <t>邱紫桐</t>
  </si>
  <si>
    <t>邱紫涵</t>
  </si>
  <si>
    <t>陈兵丽</t>
  </si>
  <si>
    <t>罗中路</t>
  </si>
  <si>
    <t>李宗奇</t>
  </si>
  <si>
    <t>陈小歌</t>
  </si>
  <si>
    <t>李子林</t>
  </si>
  <si>
    <t>任店镇</t>
  </si>
  <si>
    <t>徐二涛</t>
  </si>
  <si>
    <t>樊炳欣</t>
  </si>
  <si>
    <t>郭丰英</t>
  </si>
  <si>
    <t>李大付</t>
  </si>
  <si>
    <t>肖二聚</t>
  </si>
  <si>
    <t>肖双聚</t>
  </si>
  <si>
    <t>程得昌</t>
  </si>
  <si>
    <t>张锋</t>
  </si>
  <si>
    <t>刘青彬</t>
  </si>
  <si>
    <t>夏李乡</t>
  </si>
  <si>
    <t>贺群芳</t>
  </si>
  <si>
    <t>常村镇</t>
  </si>
  <si>
    <t>张答拉</t>
  </si>
  <si>
    <t>张平</t>
  </si>
  <si>
    <t>孙琦</t>
  </si>
  <si>
    <t>张跃民</t>
  </si>
  <si>
    <t>韩振伟</t>
  </si>
  <si>
    <t>韩炳欣</t>
  </si>
  <si>
    <t>田庄乡</t>
  </si>
  <si>
    <t>王玉婵</t>
  </si>
  <si>
    <t>尹祥蔚</t>
  </si>
  <si>
    <t>蔡守业</t>
  </si>
  <si>
    <t>朱电风</t>
  </si>
  <si>
    <t>李悦嘉</t>
  </si>
  <si>
    <t>杨丁</t>
  </si>
  <si>
    <t>王国政</t>
  </si>
  <si>
    <t>韩艺帆</t>
  </si>
  <si>
    <t>薛效立</t>
  </si>
  <si>
    <t>刘志伟</t>
  </si>
  <si>
    <t>刘英杰</t>
  </si>
  <si>
    <t>李俊霞</t>
  </si>
  <si>
    <t>袁舒琪</t>
  </si>
  <si>
    <t>叶邑镇</t>
  </si>
  <si>
    <t>陈桂贞</t>
  </si>
  <si>
    <t>张大营</t>
  </si>
  <si>
    <t>仓友学</t>
  </si>
  <si>
    <t>朱改玲</t>
  </si>
  <si>
    <t>杨刘军</t>
  </si>
  <si>
    <t>慕爱娥</t>
  </si>
  <si>
    <t>景仲</t>
  </si>
  <si>
    <t>尹合生</t>
  </si>
  <si>
    <t>朱全德</t>
  </si>
  <si>
    <t>李清云</t>
  </si>
  <si>
    <t>张留柱</t>
  </si>
  <si>
    <t>毛聚良</t>
  </si>
  <si>
    <t>高留柱</t>
  </si>
  <si>
    <t>徐聚梅</t>
  </si>
  <si>
    <t>保安镇</t>
  </si>
  <si>
    <t>贾丰典</t>
  </si>
  <si>
    <t>马跃民</t>
  </si>
  <si>
    <t>马琳路</t>
  </si>
  <si>
    <t>辛店镇</t>
  </si>
  <si>
    <t>王伍</t>
  </si>
  <si>
    <t>田晓伟</t>
  </si>
  <si>
    <t>盛金娥</t>
  </si>
  <si>
    <t>陈丽娜</t>
  </si>
  <si>
    <t>房成林</t>
  </si>
  <si>
    <t>顾金山</t>
  </si>
  <si>
    <t>常天福</t>
  </si>
  <si>
    <t>蒋天祥</t>
  </si>
  <si>
    <t>豆现民</t>
  </si>
  <si>
    <t>邓狗胜</t>
  </si>
  <si>
    <t>李德运</t>
  </si>
  <si>
    <t>高伟涛</t>
  </si>
  <si>
    <t>郑永申</t>
  </si>
  <si>
    <t>王献玉</t>
  </si>
  <si>
    <t>赵国正</t>
  </si>
  <si>
    <t>李赖</t>
  </si>
  <si>
    <t>李金学</t>
  </si>
  <si>
    <t>王国平</t>
  </si>
  <si>
    <t>龙泉乡</t>
  </si>
  <si>
    <t>王金斗</t>
  </si>
  <si>
    <t>孙遂兴</t>
  </si>
  <si>
    <t>仙台镇</t>
  </si>
  <si>
    <t>吴小伍</t>
  </si>
  <si>
    <t>张浩宇</t>
  </si>
  <si>
    <t>张静宇</t>
  </si>
  <si>
    <t>王跃召</t>
  </si>
  <si>
    <t>张春元</t>
  </si>
  <si>
    <t>赵尽红</t>
  </si>
  <si>
    <t>邱榜建</t>
  </si>
  <si>
    <t>高红丽</t>
  </si>
  <si>
    <t>陈立功</t>
  </si>
  <si>
    <t>杨东升</t>
  </si>
  <si>
    <t>曹国平</t>
  </si>
  <si>
    <t>张金广</t>
  </si>
  <si>
    <t>陈桂军</t>
  </si>
  <si>
    <t>马跃军</t>
  </si>
  <si>
    <t>吴晓东</t>
  </si>
  <si>
    <t>潘红东</t>
  </si>
  <si>
    <t>廉村镇</t>
  </si>
  <si>
    <t>赵冰冰</t>
  </si>
  <si>
    <t>王跃雨</t>
  </si>
  <si>
    <t>王永彬</t>
  </si>
  <si>
    <t>谷霞</t>
  </si>
  <si>
    <t>王群</t>
  </si>
  <si>
    <t>张保信</t>
  </si>
  <si>
    <t>韩营辉</t>
  </si>
  <si>
    <t>王春现</t>
  </si>
  <si>
    <t>赵万里</t>
  </si>
  <si>
    <t>刘秀安</t>
  </si>
  <si>
    <t>刘进荣</t>
  </si>
  <si>
    <t>胡兴周</t>
  </si>
  <si>
    <t>胡爱香</t>
  </si>
  <si>
    <t>王国坡</t>
  </si>
  <si>
    <t>水寨乡</t>
  </si>
  <si>
    <t>郭国良</t>
  </si>
  <si>
    <t>宋仁杰</t>
  </si>
  <si>
    <t>霍显</t>
  </si>
  <si>
    <t>李春生</t>
  </si>
  <si>
    <t>张干岭</t>
  </si>
  <si>
    <t>李卷才</t>
  </si>
  <si>
    <t>杨太康</t>
  </si>
  <si>
    <t>郭玉三</t>
  </si>
  <si>
    <t>张占群</t>
  </si>
  <si>
    <t>赵须才</t>
  </si>
  <si>
    <t>杜友仁</t>
  </si>
  <si>
    <t>赵周民</t>
  </si>
  <si>
    <t>马海中</t>
  </si>
  <si>
    <t>李嘉灿</t>
  </si>
  <si>
    <t>冯金昌</t>
  </si>
  <si>
    <t>黄德波</t>
  </si>
  <si>
    <t>候喜花</t>
  </si>
  <si>
    <t>彭买观</t>
  </si>
  <si>
    <t>侯石岑</t>
  </si>
  <si>
    <t>王军亭</t>
  </si>
  <si>
    <t>李亚芹</t>
  </si>
  <si>
    <t>华苟保</t>
  </si>
  <si>
    <t>余现志</t>
  </si>
  <si>
    <t>王贵明</t>
  </si>
  <si>
    <t>王国防</t>
  </si>
  <si>
    <t>霍魁中</t>
  </si>
  <si>
    <t>吴彦卿</t>
  </si>
  <si>
    <t>郭喜平</t>
  </si>
  <si>
    <t>赵国营</t>
  </si>
  <si>
    <t>秦国超</t>
  </si>
  <si>
    <t>李长春</t>
  </si>
  <si>
    <t>邓李乡</t>
  </si>
  <si>
    <t>刘文英</t>
  </si>
  <si>
    <t>魏亚歌</t>
  </si>
  <si>
    <t>董玉玲</t>
  </si>
  <si>
    <t>刘占辉</t>
  </si>
  <si>
    <t>赵科涵</t>
  </si>
  <si>
    <t>魏全中</t>
  </si>
  <si>
    <t>贾法军</t>
  </si>
  <si>
    <t>雷玲霞</t>
  </si>
  <si>
    <t>邓现军</t>
  </si>
  <si>
    <t>王广辉</t>
  </si>
  <si>
    <t>李永胜</t>
  </si>
  <si>
    <t>杨中秋</t>
  </si>
  <si>
    <t>龚店乡</t>
  </si>
  <si>
    <t>刘荣仙</t>
  </si>
  <si>
    <t>边长友</t>
  </si>
  <si>
    <t>马伟东</t>
  </si>
  <si>
    <t>蒋川峰</t>
  </si>
  <si>
    <t>刘发山</t>
  </si>
  <si>
    <t>洪庄杨乡</t>
  </si>
  <si>
    <t>陈娜</t>
  </si>
  <si>
    <t>王龙治</t>
  </si>
</sst>
</file>

<file path=xl/styles.xml><?xml version="1.0" encoding="utf-8"?>
<styleSheet xmlns="http://schemas.openxmlformats.org/spreadsheetml/2006/main">
  <numFmts count="8">
    <numFmt numFmtId="176" formatCode="_ * #,##0.00_ ;_ * \-#,##0.00_ ;_ * &quot;-&quot;??_ ;_ @_ "/>
    <numFmt numFmtId="177" formatCode="_ &quot;￥&quot;* #,##0_ ;_ &quot;￥&quot;* \-#,##0_ ;_ &quot;￥&quot;* &quot;-&quot;_ ;_ @_ "/>
    <numFmt numFmtId="178" formatCode="_ * #,##0_ ;_ * \-#,##0_ ;_ * &quot;-&quot;_ ;_ @_ "/>
    <numFmt numFmtId="179" formatCode="_ &quot;￥&quot;* #,##0.00_ ;_ &quot;￥&quot;* \-#,##0.00_ ;_ &quot;￥&quot;* &quot;-&quot;??_ ;_ @_ "/>
    <numFmt numFmtId="180" formatCode="0.00_ "/>
    <numFmt numFmtId="181" formatCode="0.0_);\(0.0\)"/>
    <numFmt numFmtId="182" formatCode="0_);[Red]\(0\)"/>
    <numFmt numFmtId="183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/>
    <xf numFmtId="0" fontId="2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/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58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60" applyNumberFormat="1" applyFont="1" applyFill="1" applyBorder="1" applyAlignment="1">
      <alignment horizontal="center" vertical="center"/>
    </xf>
    <xf numFmtId="0" fontId="3" fillId="0" borderId="0" xfId="18" applyNumberFormat="1" applyFont="1" applyFill="1" applyBorder="1" applyAlignment="1">
      <alignment horizontal="center" vertical="center"/>
    </xf>
    <xf numFmtId="0" fontId="3" fillId="0" borderId="0" xfId="37" applyNumberFormat="1" applyFont="1" applyFill="1" applyBorder="1" applyAlignment="1">
      <alignment horizontal="center" vertical="center"/>
    </xf>
    <xf numFmtId="0" fontId="3" fillId="0" borderId="0" xfId="56" applyNumberFormat="1" applyFont="1" applyFill="1" applyBorder="1" applyAlignment="1">
      <alignment horizontal="center" vertical="center"/>
    </xf>
    <xf numFmtId="0" fontId="3" fillId="0" borderId="0" xfId="62" applyNumberFormat="1" applyFont="1" applyFill="1" applyBorder="1" applyAlignment="1">
      <alignment horizontal="center" vertical="center"/>
    </xf>
    <xf numFmtId="0" fontId="3" fillId="0" borderId="0" xfId="40" applyNumberFormat="1" applyFont="1" applyFill="1" applyBorder="1" applyAlignment="1">
      <alignment horizontal="center" vertical="center"/>
    </xf>
    <xf numFmtId="0" fontId="3" fillId="0" borderId="0" xfId="54" applyNumberFormat="1" applyFont="1" applyFill="1" applyBorder="1" applyAlignment="1">
      <alignment horizontal="center" vertical="center"/>
    </xf>
    <xf numFmtId="0" fontId="3" fillId="0" borderId="0" xfId="62" applyNumberFormat="1" applyFont="1" applyFill="1" applyBorder="1" applyAlignment="1">
      <alignment horizontal="center"/>
    </xf>
    <xf numFmtId="0" fontId="3" fillId="0" borderId="0" xfId="63" applyNumberFormat="1" applyFont="1" applyFill="1" applyBorder="1" applyAlignment="1">
      <alignment horizontal="center" vertical="center"/>
    </xf>
    <xf numFmtId="0" fontId="3" fillId="0" borderId="0" xfId="61" applyNumberFormat="1" applyFont="1" applyFill="1" applyBorder="1" applyAlignment="1">
      <alignment horizontal="center" vertical="center"/>
    </xf>
    <xf numFmtId="0" fontId="3" fillId="0" borderId="0" xfId="6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5 3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_最后12015.01.062014年10.11.112月份-城镇低保中行发放" xfId="35"/>
    <cellStyle name="适中" xfId="36" builtinId="28"/>
    <cellStyle name="常规 8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_最后12015.01.062014年10.11.112月份-城镇低保中行发放 2" xfId="53"/>
    <cellStyle name="常规 2 3" xfId="54"/>
    <cellStyle name="40% - 强调文字颜色 6" xfId="55" builtinId="51"/>
    <cellStyle name="常规 10 2" xfId="56"/>
    <cellStyle name="60% - 强调文字颜色 6" xfId="57" builtinId="52"/>
    <cellStyle name="常规 3" xfId="58"/>
    <cellStyle name="常规 6 3 2" xfId="59"/>
    <cellStyle name="常规 2" xfId="60"/>
    <cellStyle name="常规 4" xfId="61"/>
    <cellStyle name="常规 11" xfId="62"/>
    <cellStyle name="常规 4 3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500"/>
  <sheetViews>
    <sheetView tabSelected="1" workbookViewId="0">
      <selection activeCell="L17" sqref="L17"/>
    </sheetView>
  </sheetViews>
  <sheetFormatPr defaultColWidth="9" defaultRowHeight="14.4"/>
  <cols>
    <col min="1" max="11" width="9" style="1"/>
    <col min="12" max="12" width="12.8888888888889" style="1"/>
    <col min="13" max="16384" width="9" style="1"/>
  </cols>
  <sheetData>
    <row r="1" spans="1:43">
      <c r="A1" s="2" t="s">
        <v>0</v>
      </c>
      <c r="B1" s="2"/>
      <c r="C1" s="3"/>
      <c r="D1" s="2"/>
      <c r="E1" s="2"/>
      <c r="F1" s="2"/>
      <c r="G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20">
      <c r="A2" s="2" t="s">
        <v>1</v>
      </c>
      <c r="B2" s="2" t="s">
        <v>2</v>
      </c>
      <c r="C2" s="2" t="s">
        <v>3</v>
      </c>
      <c r="D2" s="2" t="s">
        <v>4</v>
      </c>
      <c r="E2" s="5" t="s">
        <v>5</v>
      </c>
      <c r="F2" s="5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/>
      <c r="M2" s="2"/>
      <c r="N2" s="2"/>
      <c r="O2" s="2"/>
      <c r="P2" s="2"/>
      <c r="Q2" s="2"/>
      <c r="R2" s="2"/>
      <c r="S2" s="2"/>
      <c r="T2" s="2"/>
    </row>
    <row r="3" spans="1:20">
      <c r="A3" s="4" t="s">
        <v>12</v>
      </c>
      <c r="B3" s="4" t="s">
        <v>13</v>
      </c>
      <c r="C3" s="4">
        <v>1</v>
      </c>
      <c r="D3" s="6">
        <f>SUM(C3*405)</f>
        <v>405</v>
      </c>
      <c r="E3" s="7">
        <v>5.6</v>
      </c>
      <c r="F3" s="7">
        <f t="shared" ref="F3:F66" si="0">SUM(D3:E3)</f>
        <v>410.6</v>
      </c>
      <c r="G3" s="4" t="s">
        <v>14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4" t="s">
        <v>12</v>
      </c>
      <c r="B4" s="4" t="s">
        <v>15</v>
      </c>
      <c r="C4" s="4">
        <v>1</v>
      </c>
      <c r="D4" s="6">
        <f>SUM(C4*405)</f>
        <v>405</v>
      </c>
      <c r="E4" s="7">
        <v>5.6</v>
      </c>
      <c r="F4" s="7">
        <f t="shared" si="0"/>
        <v>410.6</v>
      </c>
      <c r="G4" s="4" t="s">
        <v>14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>
      <c r="A5" s="4" t="s">
        <v>12</v>
      </c>
      <c r="B5" s="4" t="s">
        <v>16</v>
      </c>
      <c r="C5" s="4">
        <v>1</v>
      </c>
      <c r="D5" s="6">
        <f>SUM(C5*405)</f>
        <v>405</v>
      </c>
      <c r="E5" s="7">
        <v>5.6</v>
      </c>
      <c r="F5" s="7">
        <f t="shared" si="0"/>
        <v>410.6</v>
      </c>
      <c r="G5" s="4" t="s">
        <v>14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 t="s">
        <v>12</v>
      </c>
      <c r="B6" s="4" t="s">
        <v>17</v>
      </c>
      <c r="C6" s="4">
        <v>1</v>
      </c>
      <c r="D6" s="6">
        <f t="shared" ref="D6:D32" si="1">SUM(C6*305)</f>
        <v>305</v>
      </c>
      <c r="E6" s="7">
        <v>5.6</v>
      </c>
      <c r="F6" s="7">
        <f t="shared" si="0"/>
        <v>310.6</v>
      </c>
      <c r="G6" s="4" t="s">
        <v>18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4" t="s">
        <v>12</v>
      </c>
      <c r="B7" s="4" t="s">
        <v>19</v>
      </c>
      <c r="C7" s="4">
        <v>1</v>
      </c>
      <c r="D7" s="6">
        <f t="shared" si="1"/>
        <v>305</v>
      </c>
      <c r="E7" s="7">
        <v>5.6</v>
      </c>
      <c r="F7" s="7">
        <f t="shared" si="0"/>
        <v>310.6</v>
      </c>
      <c r="G7" s="4" t="s">
        <v>18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4" t="s">
        <v>12</v>
      </c>
      <c r="B8" s="4" t="s">
        <v>20</v>
      </c>
      <c r="C8" s="4">
        <v>1</v>
      </c>
      <c r="D8" s="6">
        <f t="shared" si="1"/>
        <v>305</v>
      </c>
      <c r="E8" s="7">
        <v>5.6</v>
      </c>
      <c r="F8" s="7">
        <f t="shared" si="0"/>
        <v>310.6</v>
      </c>
      <c r="G8" s="4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>
      <c r="A9" s="4" t="s">
        <v>12</v>
      </c>
      <c r="B9" s="4" t="s">
        <v>21</v>
      </c>
      <c r="C9" s="4">
        <v>1</v>
      </c>
      <c r="D9" s="6">
        <f t="shared" si="1"/>
        <v>305</v>
      </c>
      <c r="E9" s="7">
        <v>5.6</v>
      </c>
      <c r="F9" s="7">
        <f t="shared" si="0"/>
        <v>310.6</v>
      </c>
      <c r="G9" s="4" t="s">
        <v>18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>
      <c r="A10" s="4" t="s">
        <v>12</v>
      </c>
      <c r="B10" s="4" t="s">
        <v>22</v>
      </c>
      <c r="C10" s="4">
        <v>2</v>
      </c>
      <c r="D10" s="6">
        <f t="shared" si="1"/>
        <v>610</v>
      </c>
      <c r="E10" s="7">
        <v>5.6</v>
      </c>
      <c r="F10" s="7">
        <f t="shared" si="0"/>
        <v>615.6</v>
      </c>
      <c r="G10" s="4" t="s">
        <v>18</v>
      </c>
      <c r="H10" s="4" t="s">
        <v>23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4" t="s">
        <v>12</v>
      </c>
      <c r="B11" s="4" t="s">
        <v>24</v>
      </c>
      <c r="C11" s="4">
        <v>1</v>
      </c>
      <c r="D11" s="6">
        <f t="shared" si="1"/>
        <v>305</v>
      </c>
      <c r="E11" s="7">
        <v>5.6</v>
      </c>
      <c r="F11" s="7">
        <f t="shared" si="0"/>
        <v>310.6</v>
      </c>
      <c r="G11" s="4" t="s">
        <v>18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>
      <c r="A12" s="4" t="s">
        <v>12</v>
      </c>
      <c r="B12" s="4" t="s">
        <v>25</v>
      </c>
      <c r="C12" s="4">
        <v>1</v>
      </c>
      <c r="D12" s="6">
        <f t="shared" si="1"/>
        <v>305</v>
      </c>
      <c r="E12" s="7">
        <v>5.6</v>
      </c>
      <c r="F12" s="7">
        <f t="shared" si="0"/>
        <v>310.6</v>
      </c>
      <c r="G12" s="4" t="s">
        <v>18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4" t="s">
        <v>12</v>
      </c>
      <c r="B13" s="4" t="s">
        <v>26</v>
      </c>
      <c r="C13" s="4">
        <v>1</v>
      </c>
      <c r="D13" s="6">
        <f t="shared" si="1"/>
        <v>305</v>
      </c>
      <c r="E13" s="7">
        <v>5.6</v>
      </c>
      <c r="F13" s="7">
        <f t="shared" si="0"/>
        <v>310.6</v>
      </c>
      <c r="G13" s="4" t="s">
        <v>18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>
      <c r="A14" s="4" t="s">
        <v>12</v>
      </c>
      <c r="B14" s="4" t="s">
        <v>27</v>
      </c>
      <c r="C14" s="4">
        <v>1</v>
      </c>
      <c r="D14" s="6">
        <f t="shared" si="1"/>
        <v>305</v>
      </c>
      <c r="E14" s="7">
        <v>5.6</v>
      </c>
      <c r="F14" s="7">
        <f t="shared" si="0"/>
        <v>310.6</v>
      </c>
      <c r="G14" s="4" t="s">
        <v>18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A15" s="4" t="s">
        <v>12</v>
      </c>
      <c r="B15" s="4" t="s">
        <v>28</v>
      </c>
      <c r="C15" s="4">
        <v>1</v>
      </c>
      <c r="D15" s="6">
        <f t="shared" si="1"/>
        <v>305</v>
      </c>
      <c r="E15" s="7">
        <v>5.6</v>
      </c>
      <c r="F15" s="7">
        <f t="shared" si="0"/>
        <v>310.6</v>
      </c>
      <c r="G15" s="4" t="s">
        <v>18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4" t="s">
        <v>12</v>
      </c>
      <c r="B16" s="4" t="s">
        <v>29</v>
      </c>
      <c r="C16" s="4">
        <v>1</v>
      </c>
      <c r="D16" s="6">
        <f t="shared" si="1"/>
        <v>305</v>
      </c>
      <c r="E16" s="7">
        <v>5.6</v>
      </c>
      <c r="F16" s="7">
        <f t="shared" si="0"/>
        <v>310.6</v>
      </c>
      <c r="G16" s="4" t="s">
        <v>18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>
      <c r="A17" s="4" t="s">
        <v>12</v>
      </c>
      <c r="B17" s="4" t="s">
        <v>30</v>
      </c>
      <c r="C17" s="4">
        <v>1</v>
      </c>
      <c r="D17" s="6">
        <f t="shared" si="1"/>
        <v>305</v>
      </c>
      <c r="E17" s="7">
        <v>5.6</v>
      </c>
      <c r="F17" s="7">
        <f t="shared" si="0"/>
        <v>310.6</v>
      </c>
      <c r="G17" s="4" t="s">
        <v>18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4" t="s">
        <v>12</v>
      </c>
      <c r="B18" s="4" t="s">
        <v>31</v>
      </c>
      <c r="C18" s="4">
        <v>1</v>
      </c>
      <c r="D18" s="6">
        <f t="shared" si="1"/>
        <v>305</v>
      </c>
      <c r="E18" s="7">
        <v>5.6</v>
      </c>
      <c r="F18" s="7">
        <f t="shared" si="0"/>
        <v>310.6</v>
      </c>
      <c r="G18" s="4" t="s">
        <v>18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>
      <c r="A19" s="4" t="s">
        <v>12</v>
      </c>
      <c r="B19" s="4" t="s">
        <v>32</v>
      </c>
      <c r="C19" s="4">
        <v>1</v>
      </c>
      <c r="D19" s="6">
        <f t="shared" si="1"/>
        <v>305</v>
      </c>
      <c r="E19" s="7">
        <v>5.6</v>
      </c>
      <c r="F19" s="7">
        <f t="shared" si="0"/>
        <v>310.6</v>
      </c>
      <c r="G19" s="4" t="s">
        <v>18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4" t="s">
        <v>12</v>
      </c>
      <c r="B20" s="4" t="s">
        <v>33</v>
      </c>
      <c r="C20" s="4">
        <v>1</v>
      </c>
      <c r="D20" s="6">
        <f t="shared" si="1"/>
        <v>305</v>
      </c>
      <c r="E20" s="7">
        <v>5.6</v>
      </c>
      <c r="F20" s="7">
        <f t="shared" si="0"/>
        <v>310.6</v>
      </c>
      <c r="G20" s="4" t="s">
        <v>18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>
      <c r="A21" s="4" t="s">
        <v>12</v>
      </c>
      <c r="B21" s="4" t="s">
        <v>34</v>
      </c>
      <c r="C21" s="4">
        <v>1</v>
      </c>
      <c r="D21" s="6">
        <f t="shared" si="1"/>
        <v>305</v>
      </c>
      <c r="E21" s="7">
        <v>5.6</v>
      </c>
      <c r="F21" s="7">
        <f t="shared" si="0"/>
        <v>310.6</v>
      </c>
      <c r="G21" s="4" t="s">
        <v>18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4" t="s">
        <v>12</v>
      </c>
      <c r="B22" s="4" t="s">
        <v>35</v>
      </c>
      <c r="C22" s="4">
        <v>1</v>
      </c>
      <c r="D22" s="6">
        <f t="shared" si="1"/>
        <v>305</v>
      </c>
      <c r="E22" s="7">
        <v>5.6</v>
      </c>
      <c r="F22" s="7">
        <f t="shared" si="0"/>
        <v>310.6</v>
      </c>
      <c r="G22" s="4" t="s">
        <v>18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>
      <c r="A23" s="4" t="s">
        <v>12</v>
      </c>
      <c r="B23" s="4" t="s">
        <v>36</v>
      </c>
      <c r="C23" s="4">
        <v>1</v>
      </c>
      <c r="D23" s="6">
        <f t="shared" si="1"/>
        <v>305</v>
      </c>
      <c r="E23" s="7">
        <v>5.6</v>
      </c>
      <c r="F23" s="7">
        <f t="shared" si="0"/>
        <v>310.6</v>
      </c>
      <c r="G23" s="4" t="s">
        <v>18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>
      <c r="A24" s="4" t="s">
        <v>12</v>
      </c>
      <c r="B24" s="4" t="s">
        <v>37</v>
      </c>
      <c r="C24" s="4">
        <v>1</v>
      </c>
      <c r="D24" s="6">
        <f t="shared" si="1"/>
        <v>305</v>
      </c>
      <c r="E24" s="7">
        <v>5.6</v>
      </c>
      <c r="F24" s="7">
        <f t="shared" si="0"/>
        <v>310.6</v>
      </c>
      <c r="G24" s="4" t="s">
        <v>18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A25" s="4" t="s">
        <v>12</v>
      </c>
      <c r="B25" s="4" t="s">
        <v>38</v>
      </c>
      <c r="C25" s="4">
        <v>1</v>
      </c>
      <c r="D25" s="6">
        <f t="shared" si="1"/>
        <v>305</v>
      </c>
      <c r="E25" s="7">
        <v>5.6</v>
      </c>
      <c r="F25" s="7">
        <f t="shared" si="0"/>
        <v>310.6</v>
      </c>
      <c r="G25" s="4" t="s">
        <v>18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>
      <c r="A26" s="4" t="s">
        <v>12</v>
      </c>
      <c r="B26" s="4" t="s">
        <v>39</v>
      </c>
      <c r="C26" s="4">
        <v>1</v>
      </c>
      <c r="D26" s="6">
        <f t="shared" si="1"/>
        <v>305</v>
      </c>
      <c r="E26" s="7">
        <v>5.6</v>
      </c>
      <c r="F26" s="7">
        <f t="shared" si="0"/>
        <v>310.6</v>
      </c>
      <c r="G26" s="4" t="s">
        <v>18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A27" s="4" t="s">
        <v>12</v>
      </c>
      <c r="B27" s="4" t="s">
        <v>40</v>
      </c>
      <c r="C27" s="4">
        <v>1</v>
      </c>
      <c r="D27" s="6">
        <f t="shared" si="1"/>
        <v>305</v>
      </c>
      <c r="E27" s="7">
        <v>5.6</v>
      </c>
      <c r="F27" s="7">
        <f t="shared" si="0"/>
        <v>310.6</v>
      </c>
      <c r="G27" s="4" t="s">
        <v>18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>
      <c r="A28" s="4" t="s">
        <v>12</v>
      </c>
      <c r="B28" s="4" t="s">
        <v>41</v>
      </c>
      <c r="C28" s="4">
        <v>1</v>
      </c>
      <c r="D28" s="6">
        <f t="shared" si="1"/>
        <v>305</v>
      </c>
      <c r="E28" s="7">
        <v>5.6</v>
      </c>
      <c r="F28" s="7">
        <f t="shared" si="0"/>
        <v>310.6</v>
      </c>
      <c r="G28" s="4" t="s">
        <v>18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>
      <c r="A29" s="4" t="s">
        <v>12</v>
      </c>
      <c r="B29" s="4" t="s">
        <v>42</v>
      </c>
      <c r="C29" s="4">
        <v>1</v>
      </c>
      <c r="D29" s="6">
        <f t="shared" si="1"/>
        <v>305</v>
      </c>
      <c r="E29" s="7">
        <v>5.6</v>
      </c>
      <c r="F29" s="7">
        <f t="shared" si="0"/>
        <v>310.6</v>
      </c>
      <c r="G29" s="4" t="s">
        <v>18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>
      <c r="A30" s="4" t="s">
        <v>12</v>
      </c>
      <c r="B30" s="4" t="s">
        <v>43</v>
      </c>
      <c r="C30" s="4">
        <v>1</v>
      </c>
      <c r="D30" s="6">
        <f t="shared" si="1"/>
        <v>305</v>
      </c>
      <c r="E30" s="7">
        <v>5.6</v>
      </c>
      <c r="F30" s="7">
        <f t="shared" si="0"/>
        <v>310.6</v>
      </c>
      <c r="G30" s="4" t="s">
        <v>18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>
      <c r="A31" s="4" t="s">
        <v>12</v>
      </c>
      <c r="B31" s="4" t="s">
        <v>44</v>
      </c>
      <c r="C31" s="4">
        <v>1</v>
      </c>
      <c r="D31" s="6">
        <f t="shared" si="1"/>
        <v>305</v>
      </c>
      <c r="E31" s="7">
        <v>5.6</v>
      </c>
      <c r="F31" s="7">
        <f t="shared" si="0"/>
        <v>310.6</v>
      </c>
      <c r="G31" s="4" t="s">
        <v>18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>
      <c r="A32" s="4" t="s">
        <v>12</v>
      </c>
      <c r="B32" s="4" t="s">
        <v>45</v>
      </c>
      <c r="C32" s="4">
        <v>1</v>
      </c>
      <c r="D32" s="6">
        <f t="shared" si="1"/>
        <v>305</v>
      </c>
      <c r="E32" s="7">
        <v>5.6</v>
      </c>
      <c r="F32" s="7">
        <f t="shared" si="0"/>
        <v>310.6</v>
      </c>
      <c r="G32" s="4" t="s">
        <v>18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>
      <c r="A33" s="4" t="s">
        <v>12</v>
      </c>
      <c r="B33" s="4" t="s">
        <v>46</v>
      </c>
      <c r="C33" s="4">
        <v>2</v>
      </c>
      <c r="D33" s="6">
        <f t="shared" ref="D33:D96" si="2">SUM(C33*295)</f>
        <v>590</v>
      </c>
      <c r="E33" s="7">
        <v>5.6</v>
      </c>
      <c r="F33" s="7">
        <f t="shared" si="0"/>
        <v>595.6</v>
      </c>
      <c r="G33" s="4" t="s">
        <v>47</v>
      </c>
      <c r="H33" s="4" t="s">
        <v>48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>
      <c r="A34" s="4" t="s">
        <v>12</v>
      </c>
      <c r="B34" s="4" t="s">
        <v>49</v>
      </c>
      <c r="C34" s="4">
        <v>2</v>
      </c>
      <c r="D34" s="6">
        <f t="shared" si="2"/>
        <v>590</v>
      </c>
      <c r="E34" s="7">
        <v>5.6</v>
      </c>
      <c r="F34" s="7">
        <f t="shared" si="0"/>
        <v>595.6</v>
      </c>
      <c r="G34" s="4" t="s">
        <v>47</v>
      </c>
      <c r="H34" s="4" t="s">
        <v>50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>
      <c r="A35" s="4" t="s">
        <v>12</v>
      </c>
      <c r="B35" s="4" t="s">
        <v>51</v>
      </c>
      <c r="C35" s="4">
        <v>2</v>
      </c>
      <c r="D35" s="6">
        <f t="shared" si="2"/>
        <v>590</v>
      </c>
      <c r="E35" s="7">
        <v>5.6</v>
      </c>
      <c r="F35" s="7">
        <f t="shared" si="0"/>
        <v>595.6</v>
      </c>
      <c r="G35" s="4" t="s">
        <v>47</v>
      </c>
      <c r="H35" s="4" t="s">
        <v>52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>
      <c r="A36" s="4" t="s">
        <v>12</v>
      </c>
      <c r="B36" s="4" t="s">
        <v>53</v>
      </c>
      <c r="C36" s="4">
        <v>2</v>
      </c>
      <c r="D36" s="6">
        <f t="shared" si="2"/>
        <v>590</v>
      </c>
      <c r="E36" s="7">
        <v>5.6</v>
      </c>
      <c r="F36" s="7">
        <f t="shared" si="0"/>
        <v>595.6</v>
      </c>
      <c r="G36" s="4" t="s">
        <v>47</v>
      </c>
      <c r="H36" s="4" t="s">
        <v>54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>
      <c r="A37" s="4" t="s">
        <v>12</v>
      </c>
      <c r="B37" s="4" t="s">
        <v>55</v>
      </c>
      <c r="C37" s="4">
        <v>2</v>
      </c>
      <c r="D37" s="6">
        <f t="shared" si="2"/>
        <v>590</v>
      </c>
      <c r="E37" s="7">
        <v>5.6</v>
      </c>
      <c r="F37" s="7">
        <f t="shared" si="0"/>
        <v>595.6</v>
      </c>
      <c r="G37" s="4" t="s">
        <v>47</v>
      </c>
      <c r="H37" s="4" t="s">
        <v>56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>
      <c r="A38" s="4" t="s">
        <v>12</v>
      </c>
      <c r="B38" s="4" t="s">
        <v>57</v>
      </c>
      <c r="C38" s="4">
        <v>2</v>
      </c>
      <c r="D38" s="6">
        <f t="shared" si="2"/>
        <v>590</v>
      </c>
      <c r="E38" s="7">
        <v>5.6</v>
      </c>
      <c r="F38" s="7">
        <f t="shared" si="0"/>
        <v>595.6</v>
      </c>
      <c r="G38" s="4" t="s">
        <v>47</v>
      </c>
      <c r="H38" s="4" t="s">
        <v>58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>
      <c r="A39" s="4" t="s">
        <v>12</v>
      </c>
      <c r="B39" s="4" t="s">
        <v>59</v>
      </c>
      <c r="C39" s="4">
        <v>3</v>
      </c>
      <c r="D39" s="6">
        <f t="shared" si="2"/>
        <v>885</v>
      </c>
      <c r="E39" s="7">
        <v>5.6</v>
      </c>
      <c r="F39" s="7">
        <f t="shared" si="0"/>
        <v>890.6</v>
      </c>
      <c r="G39" s="4" t="s">
        <v>47</v>
      </c>
      <c r="H39" s="4" t="s">
        <v>60</v>
      </c>
      <c r="I39" s="4" t="s">
        <v>61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>
      <c r="A40" s="4" t="s">
        <v>12</v>
      </c>
      <c r="B40" s="4" t="s">
        <v>62</v>
      </c>
      <c r="C40" s="4">
        <v>2</v>
      </c>
      <c r="D40" s="6">
        <f t="shared" si="2"/>
        <v>590</v>
      </c>
      <c r="E40" s="7">
        <v>5.6</v>
      </c>
      <c r="F40" s="7">
        <f t="shared" si="0"/>
        <v>595.6</v>
      </c>
      <c r="G40" s="4" t="s">
        <v>47</v>
      </c>
      <c r="H40" s="4" t="s">
        <v>63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>
      <c r="A41" s="4" t="s">
        <v>12</v>
      </c>
      <c r="B41" s="4" t="s">
        <v>64</v>
      </c>
      <c r="C41" s="4">
        <v>3</v>
      </c>
      <c r="D41" s="6">
        <f t="shared" si="2"/>
        <v>885</v>
      </c>
      <c r="E41" s="7">
        <v>5.6</v>
      </c>
      <c r="F41" s="7">
        <f t="shared" si="0"/>
        <v>890.6</v>
      </c>
      <c r="G41" s="4" t="s">
        <v>47</v>
      </c>
      <c r="H41" s="4" t="s">
        <v>65</v>
      </c>
      <c r="I41" s="4" t="s">
        <v>66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>
      <c r="A42" s="4" t="s">
        <v>12</v>
      </c>
      <c r="B42" s="4" t="s">
        <v>67</v>
      </c>
      <c r="C42" s="4">
        <v>2</v>
      </c>
      <c r="D42" s="6">
        <f t="shared" si="2"/>
        <v>590</v>
      </c>
      <c r="E42" s="7">
        <v>5.6</v>
      </c>
      <c r="F42" s="7">
        <f t="shared" si="0"/>
        <v>595.6</v>
      </c>
      <c r="G42" s="4" t="s">
        <v>47</v>
      </c>
      <c r="H42" s="4" t="s">
        <v>68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>
      <c r="A43" s="4" t="s">
        <v>12</v>
      </c>
      <c r="B43" s="4" t="s">
        <v>69</v>
      </c>
      <c r="C43" s="4">
        <v>2</v>
      </c>
      <c r="D43" s="6">
        <f t="shared" si="2"/>
        <v>590</v>
      </c>
      <c r="E43" s="7">
        <v>5.6</v>
      </c>
      <c r="F43" s="7">
        <f t="shared" si="0"/>
        <v>595.6</v>
      </c>
      <c r="G43" s="4" t="s">
        <v>47</v>
      </c>
      <c r="H43" s="4" t="s">
        <v>70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>
      <c r="A44" s="4" t="s">
        <v>12</v>
      </c>
      <c r="B44" s="4" t="s">
        <v>71</v>
      </c>
      <c r="C44" s="4">
        <v>2</v>
      </c>
      <c r="D44" s="6">
        <f t="shared" si="2"/>
        <v>590</v>
      </c>
      <c r="E44" s="7">
        <v>5.6</v>
      </c>
      <c r="F44" s="7">
        <f t="shared" si="0"/>
        <v>595.6</v>
      </c>
      <c r="G44" s="4" t="s">
        <v>47</v>
      </c>
      <c r="H44" s="4" t="s">
        <v>72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>
      <c r="A45" s="4" t="s">
        <v>12</v>
      </c>
      <c r="B45" s="4" t="s">
        <v>73</v>
      </c>
      <c r="C45" s="4">
        <v>2</v>
      </c>
      <c r="D45" s="6">
        <f t="shared" si="2"/>
        <v>590</v>
      </c>
      <c r="E45" s="7">
        <v>5.6</v>
      </c>
      <c r="F45" s="7">
        <f t="shared" si="0"/>
        <v>595.6</v>
      </c>
      <c r="G45" s="4" t="s">
        <v>47</v>
      </c>
      <c r="H45" s="4" t="s">
        <v>74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>
      <c r="A46" s="4" t="s">
        <v>12</v>
      </c>
      <c r="B46" s="4" t="s">
        <v>75</v>
      </c>
      <c r="C46" s="4">
        <v>1</v>
      </c>
      <c r="D46" s="6">
        <f t="shared" si="2"/>
        <v>295</v>
      </c>
      <c r="E46" s="7">
        <v>5.6</v>
      </c>
      <c r="F46" s="7">
        <f t="shared" si="0"/>
        <v>300.6</v>
      </c>
      <c r="G46" s="4" t="s">
        <v>47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>
      <c r="A47" s="4" t="s">
        <v>12</v>
      </c>
      <c r="B47" s="4" t="s">
        <v>76</v>
      </c>
      <c r="C47" s="4">
        <v>1</v>
      </c>
      <c r="D47" s="6">
        <f t="shared" si="2"/>
        <v>295</v>
      </c>
      <c r="E47" s="7">
        <v>5.6</v>
      </c>
      <c r="F47" s="7">
        <f t="shared" si="0"/>
        <v>300.6</v>
      </c>
      <c r="G47" s="4" t="s">
        <v>47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>
      <c r="A48" s="4" t="s">
        <v>12</v>
      </c>
      <c r="B48" s="4" t="s">
        <v>77</v>
      </c>
      <c r="C48" s="4">
        <v>1</v>
      </c>
      <c r="D48" s="6">
        <f t="shared" si="2"/>
        <v>295</v>
      </c>
      <c r="E48" s="7">
        <v>5.6</v>
      </c>
      <c r="F48" s="7">
        <f t="shared" si="0"/>
        <v>300.6</v>
      </c>
      <c r="G48" s="4" t="s">
        <v>47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>
      <c r="A49" s="4" t="s">
        <v>12</v>
      </c>
      <c r="B49" s="4" t="s">
        <v>78</v>
      </c>
      <c r="C49" s="4">
        <v>1</v>
      </c>
      <c r="D49" s="6">
        <f t="shared" si="2"/>
        <v>295</v>
      </c>
      <c r="E49" s="7">
        <v>5.6</v>
      </c>
      <c r="F49" s="7">
        <f t="shared" si="0"/>
        <v>300.6</v>
      </c>
      <c r="G49" s="4" t="s">
        <v>47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>
      <c r="A50" s="4" t="s">
        <v>12</v>
      </c>
      <c r="B50" s="4" t="s">
        <v>79</v>
      </c>
      <c r="C50" s="4">
        <v>1</v>
      </c>
      <c r="D50" s="6">
        <f t="shared" si="2"/>
        <v>295</v>
      </c>
      <c r="E50" s="7">
        <v>5.6</v>
      </c>
      <c r="F50" s="7">
        <f t="shared" si="0"/>
        <v>300.6</v>
      </c>
      <c r="G50" s="4" t="s">
        <v>47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 t="s">
        <v>12</v>
      </c>
      <c r="B51" s="4" t="s">
        <v>80</v>
      </c>
      <c r="C51" s="4">
        <v>2</v>
      </c>
      <c r="D51" s="6">
        <f t="shared" si="2"/>
        <v>590</v>
      </c>
      <c r="E51" s="7">
        <v>5.6</v>
      </c>
      <c r="F51" s="7">
        <f t="shared" si="0"/>
        <v>595.6</v>
      </c>
      <c r="G51" s="4" t="s">
        <v>47</v>
      </c>
      <c r="H51" s="4" t="s">
        <v>81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>
      <c r="A52" s="4" t="s">
        <v>12</v>
      </c>
      <c r="B52" s="4" t="s">
        <v>82</v>
      </c>
      <c r="C52" s="4">
        <v>2</v>
      </c>
      <c r="D52" s="6">
        <f t="shared" si="2"/>
        <v>590</v>
      </c>
      <c r="E52" s="7">
        <v>5.6</v>
      </c>
      <c r="F52" s="7">
        <f t="shared" si="0"/>
        <v>595.6</v>
      </c>
      <c r="G52" s="4" t="s">
        <v>47</v>
      </c>
      <c r="H52" s="4" t="s">
        <v>83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 t="s">
        <v>12</v>
      </c>
      <c r="B53" s="4" t="s">
        <v>84</v>
      </c>
      <c r="C53" s="4">
        <v>2</v>
      </c>
      <c r="D53" s="6">
        <f t="shared" si="2"/>
        <v>590</v>
      </c>
      <c r="E53" s="7">
        <v>5.6</v>
      </c>
      <c r="F53" s="7">
        <f t="shared" si="0"/>
        <v>595.6</v>
      </c>
      <c r="G53" s="4" t="s">
        <v>47</v>
      </c>
      <c r="H53" s="4" t="s">
        <v>85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 t="s">
        <v>12</v>
      </c>
      <c r="B54" s="4" t="s">
        <v>86</v>
      </c>
      <c r="C54" s="4">
        <v>2</v>
      </c>
      <c r="D54" s="6">
        <f t="shared" si="2"/>
        <v>590</v>
      </c>
      <c r="E54" s="7">
        <v>5.6</v>
      </c>
      <c r="F54" s="7">
        <f t="shared" si="0"/>
        <v>595.6</v>
      </c>
      <c r="G54" s="4" t="s">
        <v>47</v>
      </c>
      <c r="H54" s="4" t="s">
        <v>87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 t="s">
        <v>12</v>
      </c>
      <c r="B55" s="4" t="s">
        <v>88</v>
      </c>
      <c r="C55" s="4">
        <v>2</v>
      </c>
      <c r="D55" s="6">
        <f t="shared" si="2"/>
        <v>590</v>
      </c>
      <c r="E55" s="7">
        <v>5.6</v>
      </c>
      <c r="F55" s="7">
        <f t="shared" si="0"/>
        <v>595.6</v>
      </c>
      <c r="G55" s="4" t="s">
        <v>47</v>
      </c>
      <c r="H55" s="4" t="s">
        <v>89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 t="s">
        <v>12</v>
      </c>
      <c r="B56" s="4" t="s">
        <v>90</v>
      </c>
      <c r="C56" s="4">
        <v>1</v>
      </c>
      <c r="D56" s="6">
        <f t="shared" si="2"/>
        <v>295</v>
      </c>
      <c r="E56" s="7">
        <v>5.6</v>
      </c>
      <c r="F56" s="7">
        <f t="shared" si="0"/>
        <v>300.6</v>
      </c>
      <c r="G56" s="4" t="s">
        <v>47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4" t="s">
        <v>12</v>
      </c>
      <c r="B57" s="4" t="s">
        <v>91</v>
      </c>
      <c r="C57" s="4">
        <v>1</v>
      </c>
      <c r="D57" s="6">
        <f t="shared" si="2"/>
        <v>295</v>
      </c>
      <c r="E57" s="7">
        <v>5.6</v>
      </c>
      <c r="F57" s="7">
        <f t="shared" si="0"/>
        <v>300.6</v>
      </c>
      <c r="G57" s="4" t="s">
        <v>47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A58" s="4" t="s">
        <v>12</v>
      </c>
      <c r="B58" s="4" t="s">
        <v>92</v>
      </c>
      <c r="C58" s="4">
        <v>1</v>
      </c>
      <c r="D58" s="6">
        <f t="shared" si="2"/>
        <v>295</v>
      </c>
      <c r="E58" s="7">
        <v>5.6</v>
      </c>
      <c r="F58" s="7">
        <f t="shared" si="0"/>
        <v>300.6</v>
      </c>
      <c r="G58" s="4" t="s">
        <v>47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>
      <c r="A59" s="4" t="s">
        <v>12</v>
      </c>
      <c r="B59" s="4" t="s">
        <v>93</v>
      </c>
      <c r="C59" s="4">
        <v>2</v>
      </c>
      <c r="D59" s="6">
        <f t="shared" si="2"/>
        <v>590</v>
      </c>
      <c r="E59" s="7">
        <v>5.6</v>
      </c>
      <c r="F59" s="7">
        <f t="shared" si="0"/>
        <v>595.6</v>
      </c>
      <c r="G59" s="4" t="s">
        <v>47</v>
      </c>
      <c r="H59" s="4" t="s">
        <v>94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>
      <c r="A60" s="4" t="s">
        <v>12</v>
      </c>
      <c r="B60" s="4" t="s">
        <v>95</v>
      </c>
      <c r="C60" s="4">
        <v>1</v>
      </c>
      <c r="D60" s="6">
        <f t="shared" si="2"/>
        <v>295</v>
      </c>
      <c r="E60" s="7">
        <v>5.6</v>
      </c>
      <c r="F60" s="7">
        <f t="shared" si="0"/>
        <v>300.6</v>
      </c>
      <c r="G60" s="4" t="s">
        <v>47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>
      <c r="A61" s="4" t="s">
        <v>12</v>
      </c>
      <c r="B61" s="4" t="s">
        <v>96</v>
      </c>
      <c r="C61" s="4">
        <v>1</v>
      </c>
      <c r="D61" s="6">
        <f t="shared" si="2"/>
        <v>295</v>
      </c>
      <c r="E61" s="7">
        <v>5.6</v>
      </c>
      <c r="F61" s="7">
        <f t="shared" si="0"/>
        <v>300.6</v>
      </c>
      <c r="G61" s="4" t="s">
        <v>47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>
      <c r="A62" s="4" t="s">
        <v>12</v>
      </c>
      <c r="B62" s="4" t="s">
        <v>97</v>
      </c>
      <c r="C62" s="4">
        <v>1</v>
      </c>
      <c r="D62" s="6">
        <f t="shared" si="2"/>
        <v>295</v>
      </c>
      <c r="E62" s="7">
        <v>5.6</v>
      </c>
      <c r="F62" s="7">
        <f t="shared" si="0"/>
        <v>300.6</v>
      </c>
      <c r="G62" s="4" t="s">
        <v>47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>
      <c r="A63" s="4" t="s">
        <v>12</v>
      </c>
      <c r="B63" s="4" t="s">
        <v>98</v>
      </c>
      <c r="C63" s="4">
        <v>1</v>
      </c>
      <c r="D63" s="6">
        <f t="shared" si="2"/>
        <v>295</v>
      </c>
      <c r="E63" s="7">
        <v>5.6</v>
      </c>
      <c r="F63" s="7">
        <f t="shared" si="0"/>
        <v>300.6</v>
      </c>
      <c r="G63" s="4" t="s">
        <v>47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>
      <c r="A64" s="4" t="s">
        <v>12</v>
      </c>
      <c r="B64" s="4" t="s">
        <v>99</v>
      </c>
      <c r="C64" s="4">
        <v>1</v>
      </c>
      <c r="D64" s="6">
        <f t="shared" si="2"/>
        <v>295</v>
      </c>
      <c r="E64" s="7">
        <v>5.6</v>
      </c>
      <c r="F64" s="7">
        <f t="shared" si="0"/>
        <v>300.6</v>
      </c>
      <c r="G64" s="4" t="s">
        <v>47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>
      <c r="A65" s="4" t="s">
        <v>12</v>
      </c>
      <c r="B65" s="4" t="s">
        <v>100</v>
      </c>
      <c r="C65" s="4">
        <v>2</v>
      </c>
      <c r="D65" s="6">
        <f t="shared" si="2"/>
        <v>590</v>
      </c>
      <c r="E65" s="7">
        <v>5.6</v>
      </c>
      <c r="F65" s="7">
        <f t="shared" si="0"/>
        <v>595.6</v>
      </c>
      <c r="G65" s="4" t="s">
        <v>47</v>
      </c>
      <c r="H65" s="4" t="s">
        <v>101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>
      <c r="A66" s="4" t="s">
        <v>12</v>
      </c>
      <c r="B66" s="4" t="s">
        <v>102</v>
      </c>
      <c r="C66" s="4">
        <v>2</v>
      </c>
      <c r="D66" s="6">
        <f t="shared" si="2"/>
        <v>590</v>
      </c>
      <c r="E66" s="7">
        <v>5.6</v>
      </c>
      <c r="F66" s="7">
        <f t="shared" si="0"/>
        <v>595.6</v>
      </c>
      <c r="G66" s="4" t="s">
        <v>47</v>
      </c>
      <c r="H66" s="4" t="s">
        <v>103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>
      <c r="A67" s="4" t="s">
        <v>12</v>
      </c>
      <c r="B67" s="4" t="s">
        <v>104</v>
      </c>
      <c r="C67" s="4">
        <v>3</v>
      </c>
      <c r="D67" s="6">
        <f t="shared" si="2"/>
        <v>885</v>
      </c>
      <c r="E67" s="7">
        <v>5.6</v>
      </c>
      <c r="F67" s="7">
        <f t="shared" ref="F67:F130" si="3">SUM(D67:E67)</f>
        <v>890.6</v>
      </c>
      <c r="G67" s="4" t="s">
        <v>47</v>
      </c>
      <c r="H67" s="4" t="s">
        <v>105</v>
      </c>
      <c r="I67" s="4" t="s">
        <v>106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>
      <c r="A68" s="4" t="s">
        <v>12</v>
      </c>
      <c r="B68" s="4" t="s">
        <v>107</v>
      </c>
      <c r="C68" s="4">
        <v>1</v>
      </c>
      <c r="D68" s="6">
        <f t="shared" si="2"/>
        <v>295</v>
      </c>
      <c r="E68" s="7">
        <v>5.6</v>
      </c>
      <c r="F68" s="7">
        <f t="shared" si="3"/>
        <v>300.6</v>
      </c>
      <c r="G68" s="4" t="s">
        <v>47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>
      <c r="A69" s="4" t="s">
        <v>12</v>
      </c>
      <c r="B69" s="4" t="s">
        <v>108</v>
      </c>
      <c r="C69" s="4">
        <v>2</v>
      </c>
      <c r="D69" s="6">
        <f t="shared" si="2"/>
        <v>590</v>
      </c>
      <c r="E69" s="7">
        <v>5.6</v>
      </c>
      <c r="F69" s="7">
        <f t="shared" si="3"/>
        <v>595.6</v>
      </c>
      <c r="G69" s="4" t="s">
        <v>47</v>
      </c>
      <c r="H69" s="4" t="s">
        <v>109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>
      <c r="A70" s="4" t="s">
        <v>12</v>
      </c>
      <c r="B70" s="4" t="s">
        <v>110</v>
      </c>
      <c r="C70" s="4">
        <v>3</v>
      </c>
      <c r="D70" s="6">
        <f t="shared" si="2"/>
        <v>885</v>
      </c>
      <c r="E70" s="7">
        <v>5.6</v>
      </c>
      <c r="F70" s="7">
        <f t="shared" si="3"/>
        <v>890.6</v>
      </c>
      <c r="G70" s="4" t="s">
        <v>47</v>
      </c>
      <c r="H70" s="4" t="s">
        <v>111</v>
      </c>
      <c r="I70" s="4" t="s">
        <v>112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>
      <c r="A71" s="4" t="s">
        <v>12</v>
      </c>
      <c r="B71" s="4" t="s">
        <v>113</v>
      </c>
      <c r="C71" s="4">
        <v>3</v>
      </c>
      <c r="D71" s="6">
        <f t="shared" si="2"/>
        <v>885</v>
      </c>
      <c r="E71" s="7">
        <v>5.6</v>
      </c>
      <c r="F71" s="7">
        <f t="shared" si="3"/>
        <v>890.6</v>
      </c>
      <c r="G71" s="4" t="s">
        <v>47</v>
      </c>
      <c r="H71" s="4" t="s">
        <v>114</v>
      </c>
      <c r="I71" s="4" t="s">
        <v>115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>
      <c r="A72" s="4" t="s">
        <v>12</v>
      </c>
      <c r="B72" s="4" t="s">
        <v>116</v>
      </c>
      <c r="C72" s="4">
        <v>1</v>
      </c>
      <c r="D72" s="6">
        <f t="shared" si="2"/>
        <v>295</v>
      </c>
      <c r="E72" s="7">
        <v>5.6</v>
      </c>
      <c r="F72" s="7">
        <f t="shared" si="3"/>
        <v>300.6</v>
      </c>
      <c r="G72" s="4" t="s">
        <v>47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>
      <c r="A73" s="4" t="s">
        <v>12</v>
      </c>
      <c r="B73" s="4" t="s">
        <v>117</v>
      </c>
      <c r="C73" s="4">
        <v>1</v>
      </c>
      <c r="D73" s="6">
        <f t="shared" si="2"/>
        <v>295</v>
      </c>
      <c r="E73" s="7">
        <v>5.6</v>
      </c>
      <c r="F73" s="7">
        <f t="shared" si="3"/>
        <v>300.6</v>
      </c>
      <c r="G73" s="4" t="s">
        <v>47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>
      <c r="A74" s="4" t="s">
        <v>12</v>
      </c>
      <c r="B74" s="4" t="s">
        <v>118</v>
      </c>
      <c r="C74" s="4">
        <v>2</v>
      </c>
      <c r="D74" s="6">
        <f t="shared" si="2"/>
        <v>590</v>
      </c>
      <c r="E74" s="7">
        <v>5.6</v>
      </c>
      <c r="F74" s="7">
        <f t="shared" si="3"/>
        <v>595.6</v>
      </c>
      <c r="G74" s="4" t="s">
        <v>47</v>
      </c>
      <c r="H74" s="4" t="s">
        <v>119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>
      <c r="A75" s="4" t="s">
        <v>12</v>
      </c>
      <c r="B75" s="4" t="s">
        <v>120</v>
      </c>
      <c r="C75" s="4">
        <v>1</v>
      </c>
      <c r="D75" s="6">
        <f t="shared" si="2"/>
        <v>295</v>
      </c>
      <c r="E75" s="7">
        <v>5.6</v>
      </c>
      <c r="F75" s="7">
        <f t="shared" si="3"/>
        <v>300.6</v>
      </c>
      <c r="G75" s="4" t="s">
        <v>47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>
      <c r="A76" s="4" t="s">
        <v>12</v>
      </c>
      <c r="B76" s="4" t="s">
        <v>121</v>
      </c>
      <c r="C76" s="4">
        <v>2</v>
      </c>
      <c r="D76" s="6">
        <f t="shared" si="2"/>
        <v>590</v>
      </c>
      <c r="E76" s="7">
        <v>5.6</v>
      </c>
      <c r="F76" s="7">
        <f t="shared" si="3"/>
        <v>595.6</v>
      </c>
      <c r="G76" s="4" t="s">
        <v>47</v>
      </c>
      <c r="H76" s="4" t="s">
        <v>122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>
      <c r="A77" s="4" t="s">
        <v>12</v>
      </c>
      <c r="B77" s="4" t="s">
        <v>123</v>
      </c>
      <c r="C77" s="4">
        <v>1</v>
      </c>
      <c r="D77" s="6">
        <f t="shared" si="2"/>
        <v>295</v>
      </c>
      <c r="E77" s="7">
        <v>5.6</v>
      </c>
      <c r="F77" s="7">
        <f t="shared" si="3"/>
        <v>300.6</v>
      </c>
      <c r="G77" s="4" t="s">
        <v>47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>
      <c r="A78" s="4" t="s">
        <v>12</v>
      </c>
      <c r="B78" s="4" t="s">
        <v>124</v>
      </c>
      <c r="C78" s="4">
        <v>1</v>
      </c>
      <c r="D78" s="6">
        <f t="shared" si="2"/>
        <v>295</v>
      </c>
      <c r="E78" s="7">
        <v>5.6</v>
      </c>
      <c r="F78" s="7">
        <f t="shared" si="3"/>
        <v>300.6</v>
      </c>
      <c r="G78" s="4" t="s">
        <v>47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>
      <c r="A79" s="4" t="s">
        <v>12</v>
      </c>
      <c r="B79" s="4" t="s">
        <v>125</v>
      </c>
      <c r="C79" s="4">
        <v>1</v>
      </c>
      <c r="D79" s="6">
        <f t="shared" si="2"/>
        <v>295</v>
      </c>
      <c r="E79" s="7">
        <v>5.6</v>
      </c>
      <c r="F79" s="7">
        <f t="shared" si="3"/>
        <v>300.6</v>
      </c>
      <c r="G79" s="4" t="s">
        <v>47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>
      <c r="A80" s="4" t="s">
        <v>12</v>
      </c>
      <c r="B80" s="4" t="s">
        <v>126</v>
      </c>
      <c r="C80" s="4">
        <v>1</v>
      </c>
      <c r="D80" s="6">
        <f t="shared" si="2"/>
        <v>295</v>
      </c>
      <c r="E80" s="7">
        <v>5.6</v>
      </c>
      <c r="F80" s="7">
        <f t="shared" si="3"/>
        <v>300.6</v>
      </c>
      <c r="G80" s="4" t="s">
        <v>47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>
      <c r="A81" s="4" t="s">
        <v>12</v>
      </c>
      <c r="B81" s="4" t="s">
        <v>127</v>
      </c>
      <c r="C81" s="4">
        <v>1</v>
      </c>
      <c r="D81" s="6">
        <f t="shared" si="2"/>
        <v>295</v>
      </c>
      <c r="E81" s="7">
        <v>5.6</v>
      </c>
      <c r="F81" s="7">
        <f t="shared" si="3"/>
        <v>300.6</v>
      </c>
      <c r="G81" s="4" t="s">
        <v>47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>
      <c r="A82" s="4" t="s">
        <v>12</v>
      </c>
      <c r="B82" s="4" t="s">
        <v>128</v>
      </c>
      <c r="C82" s="4">
        <v>1</v>
      </c>
      <c r="D82" s="6">
        <f t="shared" si="2"/>
        <v>295</v>
      </c>
      <c r="E82" s="7">
        <v>5.6</v>
      </c>
      <c r="F82" s="7">
        <f t="shared" si="3"/>
        <v>300.6</v>
      </c>
      <c r="G82" s="4" t="s">
        <v>47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>
      <c r="A83" s="4" t="s">
        <v>12</v>
      </c>
      <c r="B83" s="4" t="s">
        <v>129</v>
      </c>
      <c r="C83" s="4">
        <v>2</v>
      </c>
      <c r="D83" s="6">
        <f t="shared" si="2"/>
        <v>590</v>
      </c>
      <c r="E83" s="7">
        <v>5.6</v>
      </c>
      <c r="F83" s="7">
        <f t="shared" si="3"/>
        <v>595.6</v>
      </c>
      <c r="G83" s="4" t="s">
        <v>47</v>
      </c>
      <c r="H83" s="4" t="s">
        <v>130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>
      <c r="A84" s="4" t="s">
        <v>12</v>
      </c>
      <c r="B84" s="4" t="s">
        <v>131</v>
      </c>
      <c r="C84" s="4">
        <v>1</v>
      </c>
      <c r="D84" s="6">
        <f t="shared" si="2"/>
        <v>295</v>
      </c>
      <c r="E84" s="7">
        <v>5.6</v>
      </c>
      <c r="F84" s="7">
        <f t="shared" si="3"/>
        <v>300.6</v>
      </c>
      <c r="G84" s="4" t="s">
        <v>47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>
      <c r="A85" s="4" t="s">
        <v>12</v>
      </c>
      <c r="B85" s="4" t="s">
        <v>132</v>
      </c>
      <c r="C85" s="4">
        <v>1</v>
      </c>
      <c r="D85" s="6">
        <f t="shared" si="2"/>
        <v>295</v>
      </c>
      <c r="E85" s="7">
        <v>5.6</v>
      </c>
      <c r="F85" s="7">
        <f t="shared" si="3"/>
        <v>300.6</v>
      </c>
      <c r="G85" s="4" t="s">
        <v>47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>
      <c r="A86" s="4" t="s">
        <v>12</v>
      </c>
      <c r="B86" s="4" t="s">
        <v>133</v>
      </c>
      <c r="C86" s="4">
        <v>3</v>
      </c>
      <c r="D86" s="6">
        <f t="shared" si="2"/>
        <v>885</v>
      </c>
      <c r="E86" s="7">
        <v>5.6</v>
      </c>
      <c r="F86" s="7">
        <f t="shared" si="3"/>
        <v>890.6</v>
      </c>
      <c r="G86" s="4" t="s">
        <v>47</v>
      </c>
      <c r="H86" s="4" t="s">
        <v>134</v>
      </c>
      <c r="I86" s="4" t="s">
        <v>135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>
      <c r="A87" s="4" t="s">
        <v>12</v>
      </c>
      <c r="B87" s="4" t="s">
        <v>136</v>
      </c>
      <c r="C87" s="4">
        <v>2</v>
      </c>
      <c r="D87" s="6">
        <f t="shared" si="2"/>
        <v>590</v>
      </c>
      <c r="E87" s="7">
        <v>5.6</v>
      </c>
      <c r="F87" s="7">
        <f t="shared" si="3"/>
        <v>595.6</v>
      </c>
      <c r="G87" s="4" t="s">
        <v>47</v>
      </c>
      <c r="H87" s="4" t="s">
        <v>137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>
      <c r="A88" s="4" t="s">
        <v>12</v>
      </c>
      <c r="B88" s="4" t="s">
        <v>138</v>
      </c>
      <c r="C88" s="4">
        <v>3</v>
      </c>
      <c r="D88" s="6">
        <f t="shared" si="2"/>
        <v>885</v>
      </c>
      <c r="E88" s="7">
        <v>5.6</v>
      </c>
      <c r="F88" s="7">
        <f t="shared" si="3"/>
        <v>890.6</v>
      </c>
      <c r="G88" s="4" t="s">
        <v>47</v>
      </c>
      <c r="H88" s="4" t="s">
        <v>139</v>
      </c>
      <c r="I88" s="4" t="s">
        <v>140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>
      <c r="A89" s="4" t="s">
        <v>12</v>
      </c>
      <c r="B89" s="4" t="s">
        <v>141</v>
      </c>
      <c r="C89" s="4">
        <v>1</v>
      </c>
      <c r="D89" s="6">
        <f t="shared" si="2"/>
        <v>295</v>
      </c>
      <c r="E89" s="7">
        <v>5.6</v>
      </c>
      <c r="F89" s="7">
        <f t="shared" si="3"/>
        <v>300.6</v>
      </c>
      <c r="G89" s="4" t="s">
        <v>47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>
      <c r="A90" s="4" t="s">
        <v>12</v>
      </c>
      <c r="B90" s="4" t="s">
        <v>142</v>
      </c>
      <c r="C90" s="4">
        <v>2</v>
      </c>
      <c r="D90" s="6">
        <f t="shared" si="2"/>
        <v>590</v>
      </c>
      <c r="E90" s="7">
        <v>5.6</v>
      </c>
      <c r="F90" s="7">
        <f t="shared" si="3"/>
        <v>595.6</v>
      </c>
      <c r="G90" s="4" t="s">
        <v>47</v>
      </c>
      <c r="H90" s="4" t="s">
        <v>143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>
      <c r="A91" s="4" t="s">
        <v>12</v>
      </c>
      <c r="B91" s="4" t="s">
        <v>144</v>
      </c>
      <c r="C91" s="4">
        <v>2</v>
      </c>
      <c r="D91" s="6">
        <f t="shared" si="2"/>
        <v>590</v>
      </c>
      <c r="E91" s="7">
        <v>5.6</v>
      </c>
      <c r="F91" s="7">
        <f t="shared" si="3"/>
        <v>595.6</v>
      </c>
      <c r="G91" s="4" t="s">
        <v>47</v>
      </c>
      <c r="H91" s="4" t="s">
        <v>145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>
      <c r="A92" s="4" t="s">
        <v>12</v>
      </c>
      <c r="B92" s="4" t="s">
        <v>146</v>
      </c>
      <c r="C92" s="4">
        <v>2</v>
      </c>
      <c r="D92" s="6">
        <f t="shared" si="2"/>
        <v>590</v>
      </c>
      <c r="E92" s="7">
        <v>5.6</v>
      </c>
      <c r="F92" s="7">
        <f t="shared" si="3"/>
        <v>595.6</v>
      </c>
      <c r="G92" s="4" t="s">
        <v>47</v>
      </c>
      <c r="H92" s="4" t="s">
        <v>147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>
      <c r="A93" s="4" t="s">
        <v>12</v>
      </c>
      <c r="B93" s="4" t="s">
        <v>148</v>
      </c>
      <c r="C93" s="4">
        <v>1</v>
      </c>
      <c r="D93" s="6">
        <f t="shared" si="2"/>
        <v>295</v>
      </c>
      <c r="E93" s="7">
        <v>5.6</v>
      </c>
      <c r="F93" s="7">
        <f t="shared" si="3"/>
        <v>300.6</v>
      </c>
      <c r="G93" s="4" t="s">
        <v>47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>
      <c r="A94" s="4" t="s">
        <v>12</v>
      </c>
      <c r="B94" s="4" t="s">
        <v>99</v>
      </c>
      <c r="C94" s="4">
        <v>1</v>
      </c>
      <c r="D94" s="6">
        <f t="shared" si="2"/>
        <v>295</v>
      </c>
      <c r="E94" s="7">
        <v>5.6</v>
      </c>
      <c r="F94" s="7">
        <f t="shared" si="3"/>
        <v>300.6</v>
      </c>
      <c r="G94" s="4" t="s">
        <v>47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>
      <c r="A95" s="4" t="s">
        <v>12</v>
      </c>
      <c r="B95" s="4" t="s">
        <v>149</v>
      </c>
      <c r="C95" s="4">
        <v>1</v>
      </c>
      <c r="D95" s="6">
        <f t="shared" si="2"/>
        <v>295</v>
      </c>
      <c r="E95" s="7">
        <v>5.6</v>
      </c>
      <c r="F95" s="7">
        <f t="shared" si="3"/>
        <v>300.6</v>
      </c>
      <c r="G95" s="4" t="s">
        <v>47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>
      <c r="A96" s="4" t="s">
        <v>12</v>
      </c>
      <c r="B96" s="4" t="s">
        <v>150</v>
      </c>
      <c r="C96" s="4">
        <v>2</v>
      </c>
      <c r="D96" s="6">
        <f t="shared" si="2"/>
        <v>590</v>
      </c>
      <c r="E96" s="7">
        <v>5.6</v>
      </c>
      <c r="F96" s="7">
        <f t="shared" si="3"/>
        <v>595.6</v>
      </c>
      <c r="G96" s="4" t="s">
        <v>47</v>
      </c>
      <c r="H96" s="4" t="s">
        <v>151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>
      <c r="A97" s="4" t="s">
        <v>12</v>
      </c>
      <c r="B97" s="4" t="s">
        <v>152</v>
      </c>
      <c r="C97" s="4">
        <v>1</v>
      </c>
      <c r="D97" s="6">
        <f t="shared" ref="D97:D160" si="4">SUM(C97*295)</f>
        <v>295</v>
      </c>
      <c r="E97" s="7">
        <v>5.6</v>
      </c>
      <c r="F97" s="7">
        <f t="shared" si="3"/>
        <v>300.6</v>
      </c>
      <c r="G97" s="4" t="s">
        <v>47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>
      <c r="A98" s="4" t="s">
        <v>12</v>
      </c>
      <c r="B98" s="4" t="s">
        <v>153</v>
      </c>
      <c r="C98" s="4">
        <v>1</v>
      </c>
      <c r="D98" s="6">
        <f t="shared" si="4"/>
        <v>295</v>
      </c>
      <c r="E98" s="7">
        <v>5.6</v>
      </c>
      <c r="F98" s="7">
        <f t="shared" si="3"/>
        <v>300.6</v>
      </c>
      <c r="G98" s="4" t="s">
        <v>47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>
      <c r="A99" s="4" t="s">
        <v>12</v>
      </c>
      <c r="B99" s="4" t="s">
        <v>154</v>
      </c>
      <c r="C99" s="4">
        <v>3</v>
      </c>
      <c r="D99" s="6">
        <f t="shared" si="4"/>
        <v>885</v>
      </c>
      <c r="E99" s="7">
        <v>5.6</v>
      </c>
      <c r="F99" s="7">
        <f t="shared" si="3"/>
        <v>890.6</v>
      </c>
      <c r="G99" s="4" t="s">
        <v>47</v>
      </c>
      <c r="H99" s="4" t="s">
        <v>155</v>
      </c>
      <c r="I99" s="4" t="s">
        <v>156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>
      <c r="A100" s="4" t="s">
        <v>12</v>
      </c>
      <c r="B100" s="4" t="s">
        <v>157</v>
      </c>
      <c r="C100" s="4">
        <v>1</v>
      </c>
      <c r="D100" s="6">
        <f t="shared" si="4"/>
        <v>295</v>
      </c>
      <c r="E100" s="7">
        <v>5.6</v>
      </c>
      <c r="F100" s="7">
        <f t="shared" si="3"/>
        <v>300.6</v>
      </c>
      <c r="G100" s="4" t="s">
        <v>47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>
      <c r="A101" s="4" t="s">
        <v>12</v>
      </c>
      <c r="B101" s="4" t="s">
        <v>158</v>
      </c>
      <c r="C101" s="4">
        <v>1</v>
      </c>
      <c r="D101" s="6">
        <f t="shared" si="4"/>
        <v>295</v>
      </c>
      <c r="E101" s="7">
        <v>5.6</v>
      </c>
      <c r="F101" s="7">
        <f t="shared" si="3"/>
        <v>300.6</v>
      </c>
      <c r="G101" s="4" t="s">
        <v>47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>
      <c r="A102" s="4" t="s">
        <v>12</v>
      </c>
      <c r="B102" s="4" t="s">
        <v>159</v>
      </c>
      <c r="C102" s="4">
        <v>2</v>
      </c>
      <c r="D102" s="6">
        <f t="shared" si="4"/>
        <v>590</v>
      </c>
      <c r="E102" s="7">
        <v>5.6</v>
      </c>
      <c r="F102" s="7">
        <f t="shared" si="3"/>
        <v>595.6</v>
      </c>
      <c r="G102" s="4" t="s">
        <v>47</v>
      </c>
      <c r="H102" s="4" t="s">
        <v>160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>
      <c r="A103" s="4" t="s">
        <v>12</v>
      </c>
      <c r="B103" s="4" t="s">
        <v>161</v>
      </c>
      <c r="C103" s="4">
        <v>2</v>
      </c>
      <c r="D103" s="6">
        <f t="shared" si="4"/>
        <v>590</v>
      </c>
      <c r="E103" s="7">
        <v>5.6</v>
      </c>
      <c r="F103" s="7">
        <f t="shared" si="3"/>
        <v>595.6</v>
      </c>
      <c r="G103" s="4" t="s">
        <v>47</v>
      </c>
      <c r="H103" s="4" t="s">
        <v>162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>
      <c r="A104" s="4" t="s">
        <v>12</v>
      </c>
      <c r="B104" s="4" t="s">
        <v>163</v>
      </c>
      <c r="C104" s="4">
        <v>2</v>
      </c>
      <c r="D104" s="6">
        <f t="shared" si="4"/>
        <v>590</v>
      </c>
      <c r="E104" s="7">
        <v>5.6</v>
      </c>
      <c r="F104" s="7">
        <f t="shared" si="3"/>
        <v>595.6</v>
      </c>
      <c r="G104" s="4" t="s">
        <v>47</v>
      </c>
      <c r="H104" s="4" t="s">
        <v>164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>
      <c r="A105" s="4" t="s">
        <v>12</v>
      </c>
      <c r="B105" s="4" t="s">
        <v>165</v>
      </c>
      <c r="C105" s="4">
        <v>2</v>
      </c>
      <c r="D105" s="6">
        <f t="shared" si="4"/>
        <v>590</v>
      </c>
      <c r="E105" s="7">
        <v>5.6</v>
      </c>
      <c r="F105" s="7">
        <f t="shared" si="3"/>
        <v>595.6</v>
      </c>
      <c r="G105" s="4" t="s">
        <v>47</v>
      </c>
      <c r="H105" s="4" t="s">
        <v>166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>
      <c r="A106" s="4" t="s">
        <v>12</v>
      </c>
      <c r="B106" s="4" t="s">
        <v>167</v>
      </c>
      <c r="C106" s="4">
        <v>1</v>
      </c>
      <c r="D106" s="6">
        <f t="shared" si="4"/>
        <v>295</v>
      </c>
      <c r="E106" s="7">
        <v>5.6</v>
      </c>
      <c r="F106" s="7">
        <f t="shared" si="3"/>
        <v>300.6</v>
      </c>
      <c r="G106" s="4" t="s">
        <v>47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>
      <c r="A107" s="4" t="s">
        <v>12</v>
      </c>
      <c r="B107" s="4" t="s">
        <v>168</v>
      </c>
      <c r="C107" s="4">
        <v>1</v>
      </c>
      <c r="D107" s="6">
        <f t="shared" si="4"/>
        <v>295</v>
      </c>
      <c r="E107" s="7">
        <v>5.6</v>
      </c>
      <c r="F107" s="7">
        <f t="shared" si="3"/>
        <v>300.6</v>
      </c>
      <c r="G107" s="4" t="s">
        <v>47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>
      <c r="A108" s="4" t="s">
        <v>12</v>
      </c>
      <c r="B108" s="4" t="s">
        <v>169</v>
      </c>
      <c r="C108" s="4">
        <v>1</v>
      </c>
      <c r="D108" s="6">
        <f t="shared" si="4"/>
        <v>295</v>
      </c>
      <c r="E108" s="7">
        <v>5.6</v>
      </c>
      <c r="F108" s="7">
        <f t="shared" si="3"/>
        <v>300.6</v>
      </c>
      <c r="G108" s="4" t="s">
        <v>47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>
      <c r="A109" s="4" t="s">
        <v>12</v>
      </c>
      <c r="B109" s="4" t="s">
        <v>170</v>
      </c>
      <c r="C109" s="4">
        <v>2</v>
      </c>
      <c r="D109" s="6">
        <f t="shared" si="4"/>
        <v>590</v>
      </c>
      <c r="E109" s="7">
        <v>5.6</v>
      </c>
      <c r="F109" s="7">
        <f t="shared" si="3"/>
        <v>595.6</v>
      </c>
      <c r="G109" s="4" t="s">
        <v>47</v>
      </c>
      <c r="H109" s="4" t="s">
        <v>171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>
      <c r="A110" s="4" t="s">
        <v>12</v>
      </c>
      <c r="B110" s="4" t="s">
        <v>172</v>
      </c>
      <c r="C110" s="4">
        <v>2</v>
      </c>
      <c r="D110" s="6">
        <f t="shared" si="4"/>
        <v>590</v>
      </c>
      <c r="E110" s="7">
        <v>5.6</v>
      </c>
      <c r="F110" s="7">
        <f t="shared" si="3"/>
        <v>595.6</v>
      </c>
      <c r="G110" s="4" t="s">
        <v>47</v>
      </c>
      <c r="H110" s="4" t="s">
        <v>173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>
      <c r="A111" s="4" t="s">
        <v>12</v>
      </c>
      <c r="B111" s="4" t="s">
        <v>174</v>
      </c>
      <c r="C111" s="4">
        <v>4</v>
      </c>
      <c r="D111" s="6">
        <f t="shared" si="4"/>
        <v>1180</v>
      </c>
      <c r="E111" s="7">
        <v>5.6</v>
      </c>
      <c r="F111" s="7">
        <f t="shared" si="3"/>
        <v>1185.6</v>
      </c>
      <c r="G111" s="4" t="s">
        <v>47</v>
      </c>
      <c r="H111" s="4" t="s">
        <v>175</v>
      </c>
      <c r="I111" s="4" t="s">
        <v>176</v>
      </c>
      <c r="J111" s="4" t="s">
        <v>177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>
      <c r="A112" s="4" t="s">
        <v>12</v>
      </c>
      <c r="B112" s="4" t="s">
        <v>178</v>
      </c>
      <c r="C112" s="4">
        <v>2</v>
      </c>
      <c r="D112" s="6">
        <f t="shared" si="4"/>
        <v>590</v>
      </c>
      <c r="E112" s="7">
        <v>5.6</v>
      </c>
      <c r="F112" s="7">
        <f t="shared" si="3"/>
        <v>595.6</v>
      </c>
      <c r="G112" s="4" t="s">
        <v>47</v>
      </c>
      <c r="H112" s="4" t="s">
        <v>179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>
      <c r="A113" s="4" t="s">
        <v>12</v>
      </c>
      <c r="B113" s="4" t="s">
        <v>180</v>
      </c>
      <c r="C113" s="4">
        <v>4</v>
      </c>
      <c r="D113" s="6">
        <f t="shared" si="4"/>
        <v>1180</v>
      </c>
      <c r="E113" s="7">
        <v>5.6</v>
      </c>
      <c r="F113" s="7">
        <f t="shared" si="3"/>
        <v>1185.6</v>
      </c>
      <c r="G113" s="4" t="s">
        <v>47</v>
      </c>
      <c r="H113" s="4" t="s">
        <v>181</v>
      </c>
      <c r="I113" s="4" t="s">
        <v>182</v>
      </c>
      <c r="J113" s="4" t="s">
        <v>183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>
      <c r="A114" s="4" t="s">
        <v>12</v>
      </c>
      <c r="B114" s="4" t="s">
        <v>184</v>
      </c>
      <c r="C114" s="4">
        <v>1</v>
      </c>
      <c r="D114" s="6">
        <f t="shared" si="4"/>
        <v>295</v>
      </c>
      <c r="E114" s="7">
        <v>5.6</v>
      </c>
      <c r="F114" s="7">
        <f t="shared" si="3"/>
        <v>300.6</v>
      </c>
      <c r="G114" s="4" t="s">
        <v>47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>
      <c r="A115" s="4" t="s">
        <v>12</v>
      </c>
      <c r="B115" s="4" t="s">
        <v>171</v>
      </c>
      <c r="C115" s="4">
        <v>2</v>
      </c>
      <c r="D115" s="6">
        <f t="shared" si="4"/>
        <v>590</v>
      </c>
      <c r="E115" s="7">
        <v>5.6</v>
      </c>
      <c r="F115" s="7">
        <f t="shared" si="3"/>
        <v>595.6</v>
      </c>
      <c r="G115" s="4" t="s">
        <v>47</v>
      </c>
      <c r="H115" s="4" t="s">
        <v>185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>
      <c r="A116" s="4" t="s">
        <v>12</v>
      </c>
      <c r="B116" s="4" t="s">
        <v>186</v>
      </c>
      <c r="C116" s="4">
        <v>1</v>
      </c>
      <c r="D116" s="6">
        <f t="shared" si="4"/>
        <v>295</v>
      </c>
      <c r="E116" s="7">
        <v>5.6</v>
      </c>
      <c r="F116" s="7">
        <f t="shared" si="3"/>
        <v>300.6</v>
      </c>
      <c r="G116" s="4" t="s">
        <v>47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>
      <c r="A117" s="4" t="s">
        <v>12</v>
      </c>
      <c r="B117" s="4" t="s">
        <v>187</v>
      </c>
      <c r="C117" s="4">
        <v>2</v>
      </c>
      <c r="D117" s="6">
        <f t="shared" si="4"/>
        <v>590</v>
      </c>
      <c r="E117" s="7">
        <v>5.6</v>
      </c>
      <c r="F117" s="7">
        <f t="shared" si="3"/>
        <v>595.6</v>
      </c>
      <c r="G117" s="4" t="s">
        <v>47</v>
      </c>
      <c r="H117" s="4" t="s">
        <v>188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>
      <c r="A118" s="4" t="s">
        <v>12</v>
      </c>
      <c r="B118" s="4" t="s">
        <v>189</v>
      </c>
      <c r="C118" s="4">
        <v>2</v>
      </c>
      <c r="D118" s="6">
        <f t="shared" si="4"/>
        <v>590</v>
      </c>
      <c r="E118" s="7">
        <v>5.6</v>
      </c>
      <c r="F118" s="7">
        <f t="shared" si="3"/>
        <v>595.6</v>
      </c>
      <c r="G118" s="4" t="s">
        <v>47</v>
      </c>
      <c r="H118" s="4" t="s">
        <v>190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>
      <c r="A119" s="4" t="s">
        <v>12</v>
      </c>
      <c r="B119" s="4" t="s">
        <v>191</v>
      </c>
      <c r="C119" s="4">
        <v>1</v>
      </c>
      <c r="D119" s="6">
        <f t="shared" si="4"/>
        <v>295</v>
      </c>
      <c r="E119" s="7">
        <v>5.6</v>
      </c>
      <c r="F119" s="7">
        <f t="shared" si="3"/>
        <v>300.6</v>
      </c>
      <c r="G119" s="4" t="s">
        <v>47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>
      <c r="A120" s="4" t="s">
        <v>12</v>
      </c>
      <c r="B120" s="4" t="s">
        <v>192</v>
      </c>
      <c r="C120" s="4">
        <v>3</v>
      </c>
      <c r="D120" s="6">
        <f t="shared" si="4"/>
        <v>885</v>
      </c>
      <c r="E120" s="7">
        <v>5.6</v>
      </c>
      <c r="F120" s="7">
        <f t="shared" si="3"/>
        <v>890.6</v>
      </c>
      <c r="G120" s="4" t="s">
        <v>47</v>
      </c>
      <c r="H120" s="4" t="s">
        <v>193</v>
      </c>
      <c r="I120" s="4" t="s">
        <v>194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>
      <c r="A121" s="4" t="s">
        <v>12</v>
      </c>
      <c r="B121" s="4" t="s">
        <v>195</v>
      </c>
      <c r="C121" s="4">
        <v>1</v>
      </c>
      <c r="D121" s="6">
        <f t="shared" si="4"/>
        <v>295</v>
      </c>
      <c r="E121" s="7">
        <v>5.6</v>
      </c>
      <c r="F121" s="7">
        <f t="shared" si="3"/>
        <v>300.6</v>
      </c>
      <c r="G121" s="4" t="s">
        <v>47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>
      <c r="A122" s="4" t="s">
        <v>12</v>
      </c>
      <c r="B122" s="4" t="s">
        <v>196</v>
      </c>
      <c r="C122" s="4">
        <v>2</v>
      </c>
      <c r="D122" s="6">
        <f t="shared" si="4"/>
        <v>590</v>
      </c>
      <c r="E122" s="7">
        <v>5.6</v>
      </c>
      <c r="F122" s="7">
        <f t="shared" si="3"/>
        <v>595.6</v>
      </c>
      <c r="G122" s="4" t="s">
        <v>47</v>
      </c>
      <c r="H122" s="4" t="s">
        <v>197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>
      <c r="A123" s="4" t="s">
        <v>12</v>
      </c>
      <c r="B123" s="4" t="s">
        <v>198</v>
      </c>
      <c r="C123" s="4">
        <v>3</v>
      </c>
      <c r="D123" s="6">
        <f t="shared" si="4"/>
        <v>885</v>
      </c>
      <c r="E123" s="7">
        <v>5.6</v>
      </c>
      <c r="F123" s="7">
        <f t="shared" si="3"/>
        <v>890.6</v>
      </c>
      <c r="G123" s="4" t="s">
        <v>47</v>
      </c>
      <c r="H123" s="4" t="s">
        <v>199</v>
      </c>
      <c r="I123" s="4" t="s">
        <v>200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>
      <c r="A124" s="4" t="s">
        <v>12</v>
      </c>
      <c r="B124" s="4" t="s">
        <v>201</v>
      </c>
      <c r="C124" s="4">
        <v>2</v>
      </c>
      <c r="D124" s="6">
        <f t="shared" si="4"/>
        <v>590</v>
      </c>
      <c r="E124" s="7">
        <v>5.6</v>
      </c>
      <c r="F124" s="7">
        <f t="shared" si="3"/>
        <v>595.6</v>
      </c>
      <c r="G124" s="4" t="s">
        <v>47</v>
      </c>
      <c r="H124" s="4" t="s">
        <v>202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>
      <c r="A125" s="4" t="s">
        <v>12</v>
      </c>
      <c r="B125" s="4" t="s">
        <v>203</v>
      </c>
      <c r="C125" s="4">
        <v>1</v>
      </c>
      <c r="D125" s="6">
        <f t="shared" si="4"/>
        <v>295</v>
      </c>
      <c r="E125" s="7">
        <v>5.6</v>
      </c>
      <c r="F125" s="7">
        <f t="shared" si="3"/>
        <v>300.6</v>
      </c>
      <c r="G125" s="4" t="s">
        <v>47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>
      <c r="A126" s="4" t="s">
        <v>12</v>
      </c>
      <c r="B126" s="4" t="s">
        <v>204</v>
      </c>
      <c r="C126" s="4">
        <v>1</v>
      </c>
      <c r="D126" s="6">
        <f t="shared" si="4"/>
        <v>295</v>
      </c>
      <c r="E126" s="7">
        <v>5.6</v>
      </c>
      <c r="F126" s="7">
        <f t="shared" si="3"/>
        <v>300.6</v>
      </c>
      <c r="G126" s="4" t="s">
        <v>47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>
      <c r="A127" s="4" t="s">
        <v>12</v>
      </c>
      <c r="B127" s="4" t="s">
        <v>205</v>
      </c>
      <c r="C127" s="4">
        <v>2</v>
      </c>
      <c r="D127" s="6">
        <f t="shared" si="4"/>
        <v>590</v>
      </c>
      <c r="E127" s="7">
        <v>5.6</v>
      </c>
      <c r="F127" s="7">
        <f t="shared" si="3"/>
        <v>595.6</v>
      </c>
      <c r="G127" s="4" t="s">
        <v>206</v>
      </c>
      <c r="H127" s="4" t="s">
        <v>207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>
      <c r="A128" s="4" t="s">
        <v>12</v>
      </c>
      <c r="B128" s="4" t="s">
        <v>208</v>
      </c>
      <c r="C128" s="4">
        <v>1</v>
      </c>
      <c r="D128" s="6">
        <f t="shared" si="4"/>
        <v>295</v>
      </c>
      <c r="E128" s="7">
        <v>5.6</v>
      </c>
      <c r="F128" s="7">
        <f t="shared" si="3"/>
        <v>300.6</v>
      </c>
      <c r="G128" s="4" t="s">
        <v>47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>
      <c r="A129" s="4" t="s">
        <v>12</v>
      </c>
      <c r="B129" s="4" t="s">
        <v>209</v>
      </c>
      <c r="C129" s="4">
        <v>2</v>
      </c>
      <c r="D129" s="6">
        <f t="shared" si="4"/>
        <v>590</v>
      </c>
      <c r="E129" s="7">
        <v>5.6</v>
      </c>
      <c r="F129" s="7">
        <f t="shared" si="3"/>
        <v>595.6</v>
      </c>
      <c r="G129" s="4" t="s">
        <v>47</v>
      </c>
      <c r="H129" s="4" t="s">
        <v>210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>
      <c r="A130" s="4" t="s">
        <v>12</v>
      </c>
      <c r="B130" s="4" t="s">
        <v>211</v>
      </c>
      <c r="C130" s="4">
        <v>1</v>
      </c>
      <c r="D130" s="6">
        <f t="shared" si="4"/>
        <v>295</v>
      </c>
      <c r="E130" s="7">
        <v>5.6</v>
      </c>
      <c r="F130" s="7">
        <f t="shared" si="3"/>
        <v>300.6</v>
      </c>
      <c r="G130" s="4" t="s">
        <v>47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>
      <c r="A131" s="4" t="s">
        <v>12</v>
      </c>
      <c r="B131" s="4" t="s">
        <v>212</v>
      </c>
      <c r="C131" s="4">
        <v>1</v>
      </c>
      <c r="D131" s="6">
        <f t="shared" si="4"/>
        <v>295</v>
      </c>
      <c r="E131" s="7">
        <v>5.6</v>
      </c>
      <c r="F131" s="7">
        <f t="shared" ref="F131:F194" si="5">SUM(D131:E131)</f>
        <v>300.6</v>
      </c>
      <c r="G131" s="4" t="s">
        <v>47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>
      <c r="A132" s="4" t="s">
        <v>12</v>
      </c>
      <c r="B132" s="4" t="s">
        <v>213</v>
      </c>
      <c r="C132" s="4">
        <v>1</v>
      </c>
      <c r="D132" s="6">
        <f t="shared" si="4"/>
        <v>295</v>
      </c>
      <c r="E132" s="7">
        <v>5.6</v>
      </c>
      <c r="F132" s="7">
        <f t="shared" si="5"/>
        <v>300.6</v>
      </c>
      <c r="G132" s="4" t="s">
        <v>47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>
      <c r="A133" s="4" t="s">
        <v>12</v>
      </c>
      <c r="B133" s="4" t="s">
        <v>214</v>
      </c>
      <c r="C133" s="4">
        <v>2</v>
      </c>
      <c r="D133" s="6">
        <f t="shared" si="4"/>
        <v>590</v>
      </c>
      <c r="E133" s="7">
        <v>5.6</v>
      </c>
      <c r="F133" s="7">
        <f t="shared" si="5"/>
        <v>595.6</v>
      </c>
      <c r="G133" s="4" t="s">
        <v>47</v>
      </c>
      <c r="H133" s="4" t="s">
        <v>215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>
      <c r="A134" s="4" t="s">
        <v>12</v>
      </c>
      <c r="B134" s="4" t="s">
        <v>216</v>
      </c>
      <c r="C134" s="4">
        <v>2</v>
      </c>
      <c r="D134" s="6">
        <f t="shared" si="4"/>
        <v>590</v>
      </c>
      <c r="E134" s="7">
        <v>5.6</v>
      </c>
      <c r="F134" s="7">
        <f t="shared" si="5"/>
        <v>595.6</v>
      </c>
      <c r="G134" s="4" t="s">
        <v>47</v>
      </c>
      <c r="H134" s="4" t="s">
        <v>217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>
      <c r="A135" s="4" t="s">
        <v>12</v>
      </c>
      <c r="B135" s="4" t="s">
        <v>218</v>
      </c>
      <c r="C135" s="4">
        <v>1</v>
      </c>
      <c r="D135" s="6">
        <f t="shared" si="4"/>
        <v>295</v>
      </c>
      <c r="E135" s="7">
        <v>5.6</v>
      </c>
      <c r="F135" s="7">
        <f t="shared" si="5"/>
        <v>300.6</v>
      </c>
      <c r="G135" s="4" t="s">
        <v>47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>
      <c r="A136" s="4" t="s">
        <v>12</v>
      </c>
      <c r="B136" s="4" t="s">
        <v>219</v>
      </c>
      <c r="C136" s="4">
        <v>2</v>
      </c>
      <c r="D136" s="6">
        <f t="shared" si="4"/>
        <v>590</v>
      </c>
      <c r="E136" s="7">
        <v>5.6</v>
      </c>
      <c r="F136" s="7">
        <f t="shared" si="5"/>
        <v>595.6</v>
      </c>
      <c r="G136" s="4" t="s">
        <v>47</v>
      </c>
      <c r="H136" s="4" t="s">
        <v>220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>
      <c r="A137" s="4" t="s">
        <v>12</v>
      </c>
      <c r="B137" s="4" t="s">
        <v>221</v>
      </c>
      <c r="C137" s="4">
        <v>1</v>
      </c>
      <c r="D137" s="6">
        <f t="shared" si="4"/>
        <v>295</v>
      </c>
      <c r="E137" s="7">
        <v>5.6</v>
      </c>
      <c r="F137" s="7">
        <f t="shared" si="5"/>
        <v>300.6</v>
      </c>
      <c r="G137" s="4" t="s">
        <v>47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>
      <c r="A138" s="4" t="s">
        <v>12</v>
      </c>
      <c r="B138" s="4" t="s">
        <v>222</v>
      </c>
      <c r="C138" s="4">
        <v>2</v>
      </c>
      <c r="D138" s="6">
        <f t="shared" si="4"/>
        <v>590</v>
      </c>
      <c r="E138" s="7">
        <v>5.6</v>
      </c>
      <c r="F138" s="7">
        <f t="shared" si="5"/>
        <v>595.6</v>
      </c>
      <c r="G138" s="4" t="s">
        <v>47</v>
      </c>
      <c r="H138" s="4" t="s">
        <v>223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>
      <c r="A139" s="4" t="s">
        <v>12</v>
      </c>
      <c r="B139" s="4" t="s">
        <v>224</v>
      </c>
      <c r="C139" s="4">
        <v>1</v>
      </c>
      <c r="D139" s="6">
        <f t="shared" si="4"/>
        <v>295</v>
      </c>
      <c r="E139" s="7">
        <v>5.6</v>
      </c>
      <c r="F139" s="7">
        <f t="shared" si="5"/>
        <v>300.6</v>
      </c>
      <c r="G139" s="4" t="s">
        <v>47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>
      <c r="A140" s="4" t="s">
        <v>12</v>
      </c>
      <c r="B140" s="4" t="s">
        <v>225</v>
      </c>
      <c r="C140" s="4">
        <v>1</v>
      </c>
      <c r="D140" s="6">
        <f t="shared" si="4"/>
        <v>295</v>
      </c>
      <c r="E140" s="7">
        <v>5.6</v>
      </c>
      <c r="F140" s="7">
        <f t="shared" si="5"/>
        <v>300.6</v>
      </c>
      <c r="G140" s="4" t="s">
        <v>47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>
      <c r="A141" s="4" t="s">
        <v>12</v>
      </c>
      <c r="B141" s="4" t="s">
        <v>226</v>
      </c>
      <c r="C141" s="4">
        <v>3</v>
      </c>
      <c r="D141" s="6">
        <f t="shared" si="4"/>
        <v>885</v>
      </c>
      <c r="E141" s="7">
        <v>5.6</v>
      </c>
      <c r="F141" s="7">
        <f t="shared" si="5"/>
        <v>890.6</v>
      </c>
      <c r="G141" s="4" t="s">
        <v>47</v>
      </c>
      <c r="H141" s="4" t="s">
        <v>227</v>
      </c>
      <c r="I141" s="4" t="s">
        <v>228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>
      <c r="A142" s="4" t="s">
        <v>12</v>
      </c>
      <c r="B142" s="4" t="s">
        <v>229</v>
      </c>
      <c r="C142" s="4">
        <v>1</v>
      </c>
      <c r="D142" s="6">
        <f t="shared" si="4"/>
        <v>295</v>
      </c>
      <c r="E142" s="7">
        <v>5.6</v>
      </c>
      <c r="F142" s="7">
        <f t="shared" si="5"/>
        <v>300.6</v>
      </c>
      <c r="G142" s="4" t="s">
        <v>47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>
      <c r="A143" s="4" t="s">
        <v>12</v>
      </c>
      <c r="B143" s="4" t="s">
        <v>230</v>
      </c>
      <c r="C143" s="4">
        <v>1</v>
      </c>
      <c r="D143" s="6">
        <f t="shared" si="4"/>
        <v>295</v>
      </c>
      <c r="E143" s="7">
        <v>5.6</v>
      </c>
      <c r="F143" s="7">
        <f t="shared" si="5"/>
        <v>300.6</v>
      </c>
      <c r="G143" s="4" t="s">
        <v>47</v>
      </c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>
      <c r="A144" s="4" t="s">
        <v>12</v>
      </c>
      <c r="B144" s="4" t="s">
        <v>231</v>
      </c>
      <c r="C144" s="4">
        <v>1</v>
      </c>
      <c r="D144" s="6">
        <f t="shared" si="4"/>
        <v>295</v>
      </c>
      <c r="E144" s="7">
        <v>5.6</v>
      </c>
      <c r="F144" s="7">
        <f t="shared" si="5"/>
        <v>300.6</v>
      </c>
      <c r="G144" s="4" t="s">
        <v>47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>
      <c r="A145" s="4" t="s">
        <v>12</v>
      </c>
      <c r="B145" s="4" t="s">
        <v>232</v>
      </c>
      <c r="C145" s="4">
        <v>2</v>
      </c>
      <c r="D145" s="6">
        <f t="shared" si="4"/>
        <v>590</v>
      </c>
      <c r="E145" s="7">
        <v>5.6</v>
      </c>
      <c r="F145" s="7">
        <f t="shared" si="5"/>
        <v>595.6</v>
      </c>
      <c r="G145" s="4" t="s">
        <v>47</v>
      </c>
      <c r="H145" s="4" t="s">
        <v>233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>
      <c r="A146" s="4" t="s">
        <v>12</v>
      </c>
      <c r="B146" s="4" t="s">
        <v>234</v>
      </c>
      <c r="C146" s="4">
        <v>1</v>
      </c>
      <c r="D146" s="6">
        <f t="shared" si="4"/>
        <v>295</v>
      </c>
      <c r="E146" s="7">
        <v>5.6</v>
      </c>
      <c r="F146" s="7">
        <f t="shared" si="5"/>
        <v>300.6</v>
      </c>
      <c r="G146" s="4" t="s">
        <v>47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>
      <c r="A147" s="4" t="s">
        <v>12</v>
      </c>
      <c r="B147" s="4" t="s">
        <v>235</v>
      </c>
      <c r="C147" s="4">
        <v>1</v>
      </c>
      <c r="D147" s="6">
        <f t="shared" si="4"/>
        <v>295</v>
      </c>
      <c r="E147" s="7">
        <v>5.6</v>
      </c>
      <c r="F147" s="7">
        <f t="shared" si="5"/>
        <v>300.6</v>
      </c>
      <c r="G147" s="4" t="s">
        <v>47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>
      <c r="A148" s="4" t="s">
        <v>12</v>
      </c>
      <c r="B148" s="4" t="s">
        <v>236</v>
      </c>
      <c r="C148" s="4">
        <v>1</v>
      </c>
      <c r="D148" s="6">
        <f t="shared" si="4"/>
        <v>295</v>
      </c>
      <c r="E148" s="7">
        <v>5.6</v>
      </c>
      <c r="F148" s="7">
        <f t="shared" si="5"/>
        <v>300.6</v>
      </c>
      <c r="G148" s="4" t="s">
        <v>47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>
      <c r="A149" s="4" t="s">
        <v>12</v>
      </c>
      <c r="B149" s="4" t="s">
        <v>237</v>
      </c>
      <c r="C149" s="4">
        <v>2</v>
      </c>
      <c r="D149" s="6">
        <f t="shared" si="4"/>
        <v>590</v>
      </c>
      <c r="E149" s="7">
        <v>5.6</v>
      </c>
      <c r="F149" s="7">
        <f t="shared" si="5"/>
        <v>595.6</v>
      </c>
      <c r="G149" s="4" t="s">
        <v>47</v>
      </c>
      <c r="H149" s="4" t="s">
        <v>238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>
      <c r="A150" s="4" t="s">
        <v>12</v>
      </c>
      <c r="B150" s="4" t="s">
        <v>239</v>
      </c>
      <c r="C150" s="4">
        <v>2</v>
      </c>
      <c r="D150" s="6">
        <f t="shared" si="4"/>
        <v>590</v>
      </c>
      <c r="E150" s="7">
        <v>5.6</v>
      </c>
      <c r="F150" s="7">
        <f t="shared" si="5"/>
        <v>595.6</v>
      </c>
      <c r="G150" s="4" t="s">
        <v>47</v>
      </c>
      <c r="H150" s="4" t="s">
        <v>240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>
      <c r="A151" s="4" t="s">
        <v>12</v>
      </c>
      <c r="B151" s="4" t="s">
        <v>241</v>
      </c>
      <c r="C151" s="4">
        <v>3</v>
      </c>
      <c r="D151" s="6">
        <f t="shared" si="4"/>
        <v>885</v>
      </c>
      <c r="E151" s="7">
        <v>5.6</v>
      </c>
      <c r="F151" s="7">
        <f t="shared" si="5"/>
        <v>890.6</v>
      </c>
      <c r="G151" s="4" t="s">
        <v>47</v>
      </c>
      <c r="H151" s="4" t="s">
        <v>242</v>
      </c>
      <c r="I151" s="4" t="s">
        <v>243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>
      <c r="A152" s="4" t="s">
        <v>12</v>
      </c>
      <c r="B152" s="4" t="s">
        <v>244</v>
      </c>
      <c r="C152" s="4">
        <v>2</v>
      </c>
      <c r="D152" s="6">
        <f t="shared" si="4"/>
        <v>590</v>
      </c>
      <c r="E152" s="7">
        <v>5.6</v>
      </c>
      <c r="F152" s="7">
        <f t="shared" si="5"/>
        <v>595.6</v>
      </c>
      <c r="G152" s="4" t="s">
        <v>47</v>
      </c>
      <c r="H152" s="4" t="s">
        <v>245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>
      <c r="A153" s="4" t="s">
        <v>12</v>
      </c>
      <c r="B153" s="4" t="s">
        <v>246</v>
      </c>
      <c r="C153" s="4">
        <v>1</v>
      </c>
      <c r="D153" s="6">
        <f t="shared" si="4"/>
        <v>295</v>
      </c>
      <c r="E153" s="7">
        <v>5.6</v>
      </c>
      <c r="F153" s="7">
        <f t="shared" si="5"/>
        <v>300.6</v>
      </c>
      <c r="G153" s="4" t="s">
        <v>47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>
      <c r="A154" s="4" t="s">
        <v>12</v>
      </c>
      <c r="B154" s="4" t="s">
        <v>247</v>
      </c>
      <c r="C154" s="4">
        <v>1</v>
      </c>
      <c r="D154" s="6">
        <f t="shared" si="4"/>
        <v>295</v>
      </c>
      <c r="E154" s="7">
        <v>5.6</v>
      </c>
      <c r="F154" s="7">
        <f t="shared" si="5"/>
        <v>300.6</v>
      </c>
      <c r="G154" s="4" t="s">
        <v>47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>
      <c r="A155" s="4" t="s">
        <v>12</v>
      </c>
      <c r="B155" s="4" t="s">
        <v>248</v>
      </c>
      <c r="C155" s="4">
        <v>3</v>
      </c>
      <c r="D155" s="6">
        <f t="shared" si="4"/>
        <v>885</v>
      </c>
      <c r="E155" s="7">
        <v>5.6</v>
      </c>
      <c r="F155" s="7">
        <f t="shared" si="5"/>
        <v>890.6</v>
      </c>
      <c r="G155" s="4" t="s">
        <v>47</v>
      </c>
      <c r="H155" s="4" t="s">
        <v>249</v>
      </c>
      <c r="I155" s="4" t="s">
        <v>250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>
      <c r="A156" s="4" t="s">
        <v>12</v>
      </c>
      <c r="B156" s="4" t="s">
        <v>251</v>
      </c>
      <c r="C156" s="4">
        <v>1</v>
      </c>
      <c r="D156" s="6">
        <f t="shared" si="4"/>
        <v>295</v>
      </c>
      <c r="E156" s="7">
        <v>5.6</v>
      </c>
      <c r="F156" s="7">
        <f t="shared" si="5"/>
        <v>300.6</v>
      </c>
      <c r="G156" s="4" t="s">
        <v>47</v>
      </c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>
      <c r="A157" s="4" t="s">
        <v>12</v>
      </c>
      <c r="B157" s="4" t="s">
        <v>252</v>
      </c>
      <c r="C157" s="4">
        <v>2</v>
      </c>
      <c r="D157" s="6">
        <f t="shared" si="4"/>
        <v>590</v>
      </c>
      <c r="E157" s="7">
        <v>5.6</v>
      </c>
      <c r="F157" s="7">
        <f t="shared" si="5"/>
        <v>595.6</v>
      </c>
      <c r="G157" s="4" t="s">
        <v>47</v>
      </c>
      <c r="H157" s="4" t="s">
        <v>253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>
      <c r="A158" s="4" t="s">
        <v>12</v>
      </c>
      <c r="B158" s="4" t="s">
        <v>254</v>
      </c>
      <c r="C158" s="4">
        <v>1</v>
      </c>
      <c r="D158" s="6">
        <f t="shared" si="4"/>
        <v>295</v>
      </c>
      <c r="E158" s="7">
        <v>5.6</v>
      </c>
      <c r="F158" s="7">
        <f t="shared" si="5"/>
        <v>300.6</v>
      </c>
      <c r="G158" s="4" t="s">
        <v>47</v>
      </c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>
      <c r="A159" s="4" t="s">
        <v>12</v>
      </c>
      <c r="B159" s="4" t="s">
        <v>255</v>
      </c>
      <c r="C159" s="4">
        <v>2</v>
      </c>
      <c r="D159" s="6">
        <f t="shared" si="4"/>
        <v>590</v>
      </c>
      <c r="E159" s="7">
        <v>5.6</v>
      </c>
      <c r="F159" s="7">
        <f t="shared" si="5"/>
        <v>595.6</v>
      </c>
      <c r="G159" s="4" t="s">
        <v>47</v>
      </c>
      <c r="H159" s="4" t="s">
        <v>256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>
      <c r="A160" s="4" t="s">
        <v>12</v>
      </c>
      <c r="B160" s="4" t="s">
        <v>257</v>
      </c>
      <c r="C160" s="4">
        <v>1</v>
      </c>
      <c r="D160" s="6">
        <f t="shared" si="4"/>
        <v>295</v>
      </c>
      <c r="E160" s="7">
        <v>5.6</v>
      </c>
      <c r="F160" s="7">
        <f t="shared" si="5"/>
        <v>300.6</v>
      </c>
      <c r="G160" s="4" t="s">
        <v>47</v>
      </c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>
      <c r="A161" s="4" t="s">
        <v>12</v>
      </c>
      <c r="B161" s="4" t="s">
        <v>258</v>
      </c>
      <c r="C161" s="4">
        <v>2</v>
      </c>
      <c r="D161" s="6">
        <f t="shared" ref="D161:D224" si="6">SUM(C161*295)</f>
        <v>590</v>
      </c>
      <c r="E161" s="7">
        <v>5.6</v>
      </c>
      <c r="F161" s="7">
        <f t="shared" si="5"/>
        <v>595.6</v>
      </c>
      <c r="G161" s="4" t="s">
        <v>47</v>
      </c>
      <c r="H161" s="4" t="s">
        <v>259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>
      <c r="A162" s="4" t="s">
        <v>12</v>
      </c>
      <c r="B162" s="4" t="s">
        <v>260</v>
      </c>
      <c r="C162" s="4">
        <v>1</v>
      </c>
      <c r="D162" s="6">
        <f t="shared" si="6"/>
        <v>295</v>
      </c>
      <c r="E162" s="7">
        <v>5.6</v>
      </c>
      <c r="F162" s="7">
        <f t="shared" si="5"/>
        <v>300.6</v>
      </c>
      <c r="G162" s="4" t="s">
        <v>47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>
      <c r="A163" s="4" t="s">
        <v>12</v>
      </c>
      <c r="B163" s="4" t="s">
        <v>261</v>
      </c>
      <c r="C163" s="4">
        <v>2</v>
      </c>
      <c r="D163" s="6">
        <f t="shared" si="6"/>
        <v>590</v>
      </c>
      <c r="E163" s="7">
        <v>5.6</v>
      </c>
      <c r="F163" s="7">
        <f t="shared" si="5"/>
        <v>595.6</v>
      </c>
      <c r="G163" s="4" t="s">
        <v>47</v>
      </c>
      <c r="H163" s="4" t="s">
        <v>262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>
      <c r="A164" s="4" t="s">
        <v>12</v>
      </c>
      <c r="B164" s="4" t="s">
        <v>263</v>
      </c>
      <c r="C164" s="4">
        <v>1</v>
      </c>
      <c r="D164" s="6">
        <f t="shared" si="6"/>
        <v>295</v>
      </c>
      <c r="E164" s="7">
        <v>5.6</v>
      </c>
      <c r="F164" s="7">
        <f t="shared" si="5"/>
        <v>300.6</v>
      </c>
      <c r="G164" s="4" t="s">
        <v>47</v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>
      <c r="A165" s="4" t="s">
        <v>12</v>
      </c>
      <c r="B165" s="4" t="s">
        <v>264</v>
      </c>
      <c r="C165" s="4">
        <v>1</v>
      </c>
      <c r="D165" s="6">
        <f t="shared" si="6"/>
        <v>295</v>
      </c>
      <c r="E165" s="7">
        <v>5.6</v>
      </c>
      <c r="F165" s="7">
        <f t="shared" si="5"/>
        <v>300.6</v>
      </c>
      <c r="G165" s="4" t="s">
        <v>47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>
      <c r="A166" s="4" t="s">
        <v>12</v>
      </c>
      <c r="B166" s="4" t="s">
        <v>265</v>
      </c>
      <c r="C166" s="4">
        <v>1</v>
      </c>
      <c r="D166" s="6">
        <f t="shared" si="6"/>
        <v>295</v>
      </c>
      <c r="E166" s="7">
        <v>5.6</v>
      </c>
      <c r="F166" s="7">
        <f t="shared" si="5"/>
        <v>300.6</v>
      </c>
      <c r="G166" s="4" t="s">
        <v>47</v>
      </c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>
      <c r="A167" s="4" t="s">
        <v>12</v>
      </c>
      <c r="B167" s="4" t="s">
        <v>266</v>
      </c>
      <c r="C167" s="4">
        <v>3</v>
      </c>
      <c r="D167" s="6">
        <f t="shared" si="6"/>
        <v>885</v>
      </c>
      <c r="E167" s="7">
        <v>5.6</v>
      </c>
      <c r="F167" s="7">
        <f t="shared" si="5"/>
        <v>890.6</v>
      </c>
      <c r="G167" s="4" t="s">
        <v>47</v>
      </c>
      <c r="H167" s="4" t="s">
        <v>267</v>
      </c>
      <c r="I167" s="4" t="s">
        <v>268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>
      <c r="A168" s="4" t="s">
        <v>12</v>
      </c>
      <c r="B168" s="4" t="s">
        <v>269</v>
      </c>
      <c r="C168" s="4">
        <v>2</v>
      </c>
      <c r="D168" s="6">
        <f t="shared" si="6"/>
        <v>590</v>
      </c>
      <c r="E168" s="7">
        <v>5.6</v>
      </c>
      <c r="F168" s="7">
        <f t="shared" si="5"/>
        <v>595.6</v>
      </c>
      <c r="G168" s="4" t="s">
        <v>47</v>
      </c>
      <c r="H168" s="4" t="s">
        <v>270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>
      <c r="A169" s="4" t="s">
        <v>12</v>
      </c>
      <c r="B169" s="4" t="s">
        <v>271</v>
      </c>
      <c r="C169" s="4">
        <v>1</v>
      </c>
      <c r="D169" s="6">
        <f t="shared" si="6"/>
        <v>295</v>
      </c>
      <c r="E169" s="7">
        <v>5.6</v>
      </c>
      <c r="F169" s="7">
        <f t="shared" si="5"/>
        <v>300.6</v>
      </c>
      <c r="G169" s="4" t="s">
        <v>47</v>
      </c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>
      <c r="A170" s="4" t="s">
        <v>12</v>
      </c>
      <c r="B170" s="4" t="s">
        <v>272</v>
      </c>
      <c r="C170" s="4">
        <v>2</v>
      </c>
      <c r="D170" s="6">
        <f t="shared" si="6"/>
        <v>590</v>
      </c>
      <c r="E170" s="7">
        <v>5.6</v>
      </c>
      <c r="F170" s="7">
        <f t="shared" si="5"/>
        <v>595.6</v>
      </c>
      <c r="G170" s="4" t="s">
        <v>47</v>
      </c>
      <c r="H170" s="4" t="s">
        <v>273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>
      <c r="A171" s="4" t="s">
        <v>12</v>
      </c>
      <c r="B171" s="4" t="s">
        <v>274</v>
      </c>
      <c r="C171" s="4">
        <v>2</v>
      </c>
      <c r="D171" s="6">
        <f t="shared" si="6"/>
        <v>590</v>
      </c>
      <c r="E171" s="7">
        <v>5.6</v>
      </c>
      <c r="F171" s="7">
        <f t="shared" si="5"/>
        <v>595.6</v>
      </c>
      <c r="G171" s="4" t="s">
        <v>47</v>
      </c>
      <c r="H171" s="4" t="s">
        <v>275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>
      <c r="A172" s="4" t="s">
        <v>12</v>
      </c>
      <c r="B172" s="4" t="s">
        <v>276</v>
      </c>
      <c r="C172" s="4">
        <v>1</v>
      </c>
      <c r="D172" s="6">
        <f t="shared" si="6"/>
        <v>295</v>
      </c>
      <c r="E172" s="7">
        <v>5.6</v>
      </c>
      <c r="F172" s="7">
        <f t="shared" si="5"/>
        <v>300.6</v>
      </c>
      <c r="G172" s="4" t="s">
        <v>47</v>
      </c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>
      <c r="A173" s="4" t="s">
        <v>12</v>
      </c>
      <c r="B173" s="4" t="s">
        <v>277</v>
      </c>
      <c r="C173" s="4">
        <v>3</v>
      </c>
      <c r="D173" s="6">
        <f t="shared" si="6"/>
        <v>885</v>
      </c>
      <c r="E173" s="7">
        <v>5.6</v>
      </c>
      <c r="F173" s="7">
        <f t="shared" si="5"/>
        <v>890.6</v>
      </c>
      <c r="G173" s="4" t="s">
        <v>47</v>
      </c>
      <c r="H173" s="4" t="s">
        <v>278</v>
      </c>
      <c r="I173" s="4" t="s">
        <v>279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>
      <c r="A174" s="4" t="s">
        <v>12</v>
      </c>
      <c r="B174" s="4" t="s">
        <v>280</v>
      </c>
      <c r="C174" s="4">
        <v>2</v>
      </c>
      <c r="D174" s="6">
        <f t="shared" si="6"/>
        <v>590</v>
      </c>
      <c r="E174" s="7">
        <v>5.6</v>
      </c>
      <c r="F174" s="7">
        <f t="shared" si="5"/>
        <v>595.6</v>
      </c>
      <c r="G174" s="4" t="s">
        <v>47</v>
      </c>
      <c r="H174" s="4" t="s">
        <v>281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>
      <c r="A175" s="4" t="s">
        <v>12</v>
      </c>
      <c r="B175" s="4" t="s">
        <v>282</v>
      </c>
      <c r="C175" s="4">
        <v>1</v>
      </c>
      <c r="D175" s="6">
        <f t="shared" si="6"/>
        <v>295</v>
      </c>
      <c r="E175" s="7">
        <v>5.6</v>
      </c>
      <c r="F175" s="7">
        <f t="shared" si="5"/>
        <v>300.6</v>
      </c>
      <c r="G175" s="4" t="s">
        <v>47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>
      <c r="A176" s="4" t="s">
        <v>12</v>
      </c>
      <c r="B176" s="4" t="s">
        <v>283</v>
      </c>
      <c r="C176" s="4">
        <v>2</v>
      </c>
      <c r="D176" s="6">
        <f t="shared" si="6"/>
        <v>590</v>
      </c>
      <c r="E176" s="7">
        <v>5.6</v>
      </c>
      <c r="F176" s="7">
        <f t="shared" si="5"/>
        <v>595.6</v>
      </c>
      <c r="G176" s="4" t="s">
        <v>47</v>
      </c>
      <c r="H176" s="4" t="s">
        <v>284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>
      <c r="A177" s="4" t="s">
        <v>12</v>
      </c>
      <c r="B177" s="4" t="s">
        <v>285</v>
      </c>
      <c r="C177" s="4">
        <v>2</v>
      </c>
      <c r="D177" s="6">
        <f t="shared" si="6"/>
        <v>590</v>
      </c>
      <c r="E177" s="7">
        <v>5.6</v>
      </c>
      <c r="F177" s="7">
        <f t="shared" si="5"/>
        <v>595.6</v>
      </c>
      <c r="G177" s="4" t="s">
        <v>47</v>
      </c>
      <c r="H177" s="4" t="s">
        <v>286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>
      <c r="A178" s="4" t="s">
        <v>12</v>
      </c>
      <c r="B178" s="4" t="s">
        <v>287</v>
      </c>
      <c r="C178" s="4">
        <v>1</v>
      </c>
      <c r="D178" s="6">
        <f t="shared" si="6"/>
        <v>295</v>
      </c>
      <c r="E178" s="7">
        <v>5.6</v>
      </c>
      <c r="F178" s="7">
        <f t="shared" si="5"/>
        <v>300.6</v>
      </c>
      <c r="G178" s="4" t="s">
        <v>47</v>
      </c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>
      <c r="A179" s="4" t="s">
        <v>12</v>
      </c>
      <c r="B179" s="4" t="s">
        <v>288</v>
      </c>
      <c r="C179" s="4">
        <v>2</v>
      </c>
      <c r="D179" s="6">
        <f t="shared" si="6"/>
        <v>590</v>
      </c>
      <c r="E179" s="7">
        <v>5.6</v>
      </c>
      <c r="F179" s="7">
        <f t="shared" si="5"/>
        <v>595.6</v>
      </c>
      <c r="G179" s="4" t="s">
        <v>47</v>
      </c>
      <c r="H179" s="4" t="s">
        <v>289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>
      <c r="A180" s="4" t="s">
        <v>12</v>
      </c>
      <c r="B180" s="4" t="s">
        <v>290</v>
      </c>
      <c r="C180" s="4">
        <v>1</v>
      </c>
      <c r="D180" s="6">
        <f t="shared" si="6"/>
        <v>295</v>
      </c>
      <c r="E180" s="7">
        <v>5.6</v>
      </c>
      <c r="F180" s="7">
        <f t="shared" si="5"/>
        <v>300.6</v>
      </c>
      <c r="G180" s="4" t="s">
        <v>47</v>
      </c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>
      <c r="A181" s="4" t="s">
        <v>12</v>
      </c>
      <c r="B181" s="4" t="s">
        <v>291</v>
      </c>
      <c r="C181" s="4">
        <v>2</v>
      </c>
      <c r="D181" s="6">
        <f t="shared" si="6"/>
        <v>590</v>
      </c>
      <c r="E181" s="7">
        <v>5.6</v>
      </c>
      <c r="F181" s="7">
        <f t="shared" si="5"/>
        <v>595.6</v>
      </c>
      <c r="G181" s="4" t="s">
        <v>47</v>
      </c>
      <c r="H181" s="4" t="s">
        <v>292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>
      <c r="A182" s="4" t="s">
        <v>12</v>
      </c>
      <c r="B182" s="4" t="s">
        <v>293</v>
      </c>
      <c r="C182" s="4">
        <v>1</v>
      </c>
      <c r="D182" s="6">
        <f t="shared" si="6"/>
        <v>295</v>
      </c>
      <c r="E182" s="7">
        <v>5.6</v>
      </c>
      <c r="F182" s="7">
        <f t="shared" si="5"/>
        <v>300.6</v>
      </c>
      <c r="G182" s="4" t="s">
        <v>47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>
      <c r="A183" s="4" t="s">
        <v>12</v>
      </c>
      <c r="B183" s="4" t="s">
        <v>294</v>
      </c>
      <c r="C183" s="4">
        <v>1</v>
      </c>
      <c r="D183" s="6">
        <f t="shared" si="6"/>
        <v>295</v>
      </c>
      <c r="E183" s="7">
        <v>5.6</v>
      </c>
      <c r="F183" s="7">
        <f t="shared" si="5"/>
        <v>300.6</v>
      </c>
      <c r="G183" s="4" t="s">
        <v>47</v>
      </c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>
      <c r="A184" s="4" t="s">
        <v>12</v>
      </c>
      <c r="B184" s="4" t="s">
        <v>295</v>
      </c>
      <c r="C184" s="4">
        <v>2</v>
      </c>
      <c r="D184" s="6">
        <f t="shared" si="6"/>
        <v>590</v>
      </c>
      <c r="E184" s="7">
        <v>5.6</v>
      </c>
      <c r="F184" s="7">
        <f t="shared" si="5"/>
        <v>595.6</v>
      </c>
      <c r="G184" s="4" t="s">
        <v>47</v>
      </c>
      <c r="H184" s="4" t="s">
        <v>296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>
      <c r="A185" s="4" t="s">
        <v>12</v>
      </c>
      <c r="B185" s="4" t="s">
        <v>297</v>
      </c>
      <c r="C185" s="4">
        <v>1</v>
      </c>
      <c r="D185" s="6">
        <f t="shared" si="6"/>
        <v>295</v>
      </c>
      <c r="E185" s="7">
        <v>5.6</v>
      </c>
      <c r="F185" s="7">
        <f t="shared" si="5"/>
        <v>300.6</v>
      </c>
      <c r="G185" s="4" t="s">
        <v>47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>
      <c r="A186" s="4" t="s">
        <v>12</v>
      </c>
      <c r="B186" s="4" t="s">
        <v>298</v>
      </c>
      <c r="C186" s="4">
        <v>1</v>
      </c>
      <c r="D186" s="6">
        <f t="shared" si="6"/>
        <v>295</v>
      </c>
      <c r="E186" s="7">
        <v>5.6</v>
      </c>
      <c r="F186" s="7">
        <f t="shared" si="5"/>
        <v>300.6</v>
      </c>
      <c r="G186" s="4" t="s">
        <v>47</v>
      </c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>
      <c r="A187" s="4" t="s">
        <v>12</v>
      </c>
      <c r="B187" s="4" t="s">
        <v>299</v>
      </c>
      <c r="C187" s="4">
        <v>2</v>
      </c>
      <c r="D187" s="6">
        <f t="shared" si="6"/>
        <v>590</v>
      </c>
      <c r="E187" s="7">
        <v>5.6</v>
      </c>
      <c r="F187" s="7">
        <f t="shared" si="5"/>
        <v>595.6</v>
      </c>
      <c r="G187" s="4" t="s">
        <v>47</v>
      </c>
      <c r="H187" s="4" t="s">
        <v>300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>
      <c r="A188" s="4" t="s">
        <v>12</v>
      </c>
      <c r="B188" s="4" t="s">
        <v>301</v>
      </c>
      <c r="C188" s="4">
        <v>2</v>
      </c>
      <c r="D188" s="6">
        <f t="shared" si="6"/>
        <v>590</v>
      </c>
      <c r="E188" s="7">
        <v>5.6</v>
      </c>
      <c r="F188" s="7">
        <f t="shared" si="5"/>
        <v>595.6</v>
      </c>
      <c r="G188" s="4" t="s">
        <v>47</v>
      </c>
      <c r="H188" s="4" t="s">
        <v>302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>
      <c r="A189" s="4" t="s">
        <v>12</v>
      </c>
      <c r="B189" s="4" t="s">
        <v>303</v>
      </c>
      <c r="C189" s="4">
        <v>2</v>
      </c>
      <c r="D189" s="6">
        <f t="shared" si="6"/>
        <v>590</v>
      </c>
      <c r="E189" s="7">
        <v>5.6</v>
      </c>
      <c r="F189" s="7">
        <f t="shared" si="5"/>
        <v>595.6</v>
      </c>
      <c r="G189" s="4" t="s">
        <v>47</v>
      </c>
      <c r="H189" s="4" t="s">
        <v>304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>
      <c r="A190" s="4" t="s">
        <v>12</v>
      </c>
      <c r="B190" s="4" t="s">
        <v>305</v>
      </c>
      <c r="C190" s="4">
        <v>1</v>
      </c>
      <c r="D190" s="6">
        <f t="shared" si="6"/>
        <v>295</v>
      </c>
      <c r="E190" s="7">
        <v>5.6</v>
      </c>
      <c r="F190" s="7">
        <f t="shared" si="5"/>
        <v>300.6</v>
      </c>
      <c r="G190" s="4" t="s">
        <v>47</v>
      </c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>
      <c r="A191" s="4" t="s">
        <v>12</v>
      </c>
      <c r="B191" s="4" t="s">
        <v>306</v>
      </c>
      <c r="C191" s="4">
        <v>1</v>
      </c>
      <c r="D191" s="6">
        <f t="shared" si="6"/>
        <v>295</v>
      </c>
      <c r="E191" s="7">
        <v>5.6</v>
      </c>
      <c r="F191" s="7">
        <f t="shared" si="5"/>
        <v>300.6</v>
      </c>
      <c r="G191" s="4" t="s">
        <v>47</v>
      </c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>
      <c r="A192" s="4" t="s">
        <v>12</v>
      </c>
      <c r="B192" s="4" t="s">
        <v>307</v>
      </c>
      <c r="C192" s="4">
        <v>1</v>
      </c>
      <c r="D192" s="6">
        <f t="shared" si="6"/>
        <v>295</v>
      </c>
      <c r="E192" s="7">
        <v>5.6</v>
      </c>
      <c r="F192" s="7">
        <f t="shared" si="5"/>
        <v>300.6</v>
      </c>
      <c r="G192" s="4" t="s">
        <v>47</v>
      </c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>
      <c r="A193" s="4" t="s">
        <v>12</v>
      </c>
      <c r="B193" s="4" t="s">
        <v>308</v>
      </c>
      <c r="C193" s="4">
        <v>1</v>
      </c>
      <c r="D193" s="6">
        <f t="shared" si="6"/>
        <v>295</v>
      </c>
      <c r="E193" s="7">
        <v>5.6</v>
      </c>
      <c r="F193" s="7">
        <f t="shared" si="5"/>
        <v>300.6</v>
      </c>
      <c r="G193" s="4" t="s">
        <v>47</v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>
      <c r="A194" s="4" t="s">
        <v>12</v>
      </c>
      <c r="B194" s="4" t="s">
        <v>309</v>
      </c>
      <c r="C194" s="4">
        <v>2</v>
      </c>
      <c r="D194" s="6">
        <f t="shared" si="6"/>
        <v>590</v>
      </c>
      <c r="E194" s="7">
        <v>5.6</v>
      </c>
      <c r="F194" s="7">
        <f t="shared" si="5"/>
        <v>595.6</v>
      </c>
      <c r="G194" s="4" t="s">
        <v>47</v>
      </c>
      <c r="H194" s="4" t="s">
        <v>310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>
      <c r="A195" s="4" t="s">
        <v>12</v>
      </c>
      <c r="B195" s="4" t="s">
        <v>311</v>
      </c>
      <c r="C195" s="4">
        <v>1</v>
      </c>
      <c r="D195" s="6">
        <f t="shared" si="6"/>
        <v>295</v>
      </c>
      <c r="E195" s="7">
        <v>5.6</v>
      </c>
      <c r="F195" s="7">
        <f t="shared" ref="F195:F258" si="7">SUM(D195:E195)</f>
        <v>300.6</v>
      </c>
      <c r="G195" s="4" t="s">
        <v>47</v>
      </c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>
      <c r="A196" s="4" t="s">
        <v>12</v>
      </c>
      <c r="B196" s="4" t="s">
        <v>312</v>
      </c>
      <c r="C196" s="4">
        <v>3</v>
      </c>
      <c r="D196" s="6">
        <f t="shared" si="6"/>
        <v>885</v>
      </c>
      <c r="E196" s="7">
        <v>5.6</v>
      </c>
      <c r="F196" s="7">
        <f t="shared" si="7"/>
        <v>890.6</v>
      </c>
      <c r="G196" s="4" t="s">
        <v>47</v>
      </c>
      <c r="H196" s="4" t="s">
        <v>313</v>
      </c>
      <c r="I196" s="4" t="s">
        <v>314</v>
      </c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>
      <c r="A197" s="4" t="s">
        <v>12</v>
      </c>
      <c r="B197" s="4" t="s">
        <v>315</v>
      </c>
      <c r="C197" s="4">
        <v>1</v>
      </c>
      <c r="D197" s="6">
        <f t="shared" si="6"/>
        <v>295</v>
      </c>
      <c r="E197" s="7">
        <v>5.6</v>
      </c>
      <c r="F197" s="7">
        <f t="shared" si="7"/>
        <v>300.6</v>
      </c>
      <c r="G197" s="4" t="s">
        <v>47</v>
      </c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>
      <c r="A198" s="4" t="s">
        <v>12</v>
      </c>
      <c r="B198" s="4" t="s">
        <v>316</v>
      </c>
      <c r="C198" s="4">
        <v>1</v>
      </c>
      <c r="D198" s="6">
        <f t="shared" si="6"/>
        <v>295</v>
      </c>
      <c r="E198" s="7">
        <v>5.6</v>
      </c>
      <c r="F198" s="7">
        <f t="shared" si="7"/>
        <v>300.6</v>
      </c>
      <c r="G198" s="4" t="s">
        <v>47</v>
      </c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>
      <c r="A199" s="4" t="s">
        <v>12</v>
      </c>
      <c r="B199" s="4" t="s">
        <v>317</v>
      </c>
      <c r="C199" s="4">
        <v>2</v>
      </c>
      <c r="D199" s="6">
        <f t="shared" si="6"/>
        <v>590</v>
      </c>
      <c r="E199" s="7">
        <v>5.6</v>
      </c>
      <c r="F199" s="7">
        <f t="shared" si="7"/>
        <v>595.6</v>
      </c>
      <c r="G199" s="4" t="s">
        <v>47</v>
      </c>
      <c r="H199" s="4" t="s">
        <v>318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>
      <c r="A200" s="4" t="s">
        <v>12</v>
      </c>
      <c r="B200" s="4" t="s">
        <v>319</v>
      </c>
      <c r="C200" s="4">
        <v>2</v>
      </c>
      <c r="D200" s="6">
        <f t="shared" si="6"/>
        <v>590</v>
      </c>
      <c r="E200" s="7">
        <v>5.6</v>
      </c>
      <c r="F200" s="7">
        <f t="shared" si="7"/>
        <v>595.6</v>
      </c>
      <c r="G200" s="4" t="s">
        <v>47</v>
      </c>
      <c r="H200" s="4" t="s">
        <v>320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>
      <c r="A201" s="4" t="s">
        <v>12</v>
      </c>
      <c r="B201" s="4" t="s">
        <v>321</v>
      </c>
      <c r="C201" s="4">
        <v>1</v>
      </c>
      <c r="D201" s="6">
        <f t="shared" si="6"/>
        <v>295</v>
      </c>
      <c r="E201" s="7">
        <v>5.6</v>
      </c>
      <c r="F201" s="7">
        <f t="shared" si="7"/>
        <v>300.6</v>
      </c>
      <c r="G201" s="4" t="s">
        <v>47</v>
      </c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>
      <c r="A202" s="4" t="s">
        <v>12</v>
      </c>
      <c r="B202" s="4" t="s">
        <v>322</v>
      </c>
      <c r="C202" s="4">
        <v>1</v>
      </c>
      <c r="D202" s="6">
        <f t="shared" si="6"/>
        <v>295</v>
      </c>
      <c r="E202" s="7">
        <v>5.6</v>
      </c>
      <c r="F202" s="7">
        <f t="shared" si="7"/>
        <v>300.6</v>
      </c>
      <c r="G202" s="4" t="s">
        <v>47</v>
      </c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>
      <c r="A203" s="4" t="s">
        <v>12</v>
      </c>
      <c r="B203" s="4" t="s">
        <v>323</v>
      </c>
      <c r="C203" s="4">
        <v>1</v>
      </c>
      <c r="D203" s="6">
        <f t="shared" si="6"/>
        <v>295</v>
      </c>
      <c r="E203" s="7">
        <v>5.6</v>
      </c>
      <c r="F203" s="7">
        <f t="shared" si="7"/>
        <v>300.6</v>
      </c>
      <c r="G203" s="4" t="s">
        <v>47</v>
      </c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>
      <c r="A204" s="4" t="s">
        <v>12</v>
      </c>
      <c r="B204" s="4" t="s">
        <v>324</v>
      </c>
      <c r="C204" s="4">
        <v>1</v>
      </c>
      <c r="D204" s="6">
        <f t="shared" si="6"/>
        <v>295</v>
      </c>
      <c r="E204" s="7">
        <v>5.6</v>
      </c>
      <c r="F204" s="7">
        <f t="shared" si="7"/>
        <v>300.6</v>
      </c>
      <c r="G204" s="4" t="s">
        <v>47</v>
      </c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>
      <c r="A205" s="4" t="s">
        <v>12</v>
      </c>
      <c r="B205" s="4" t="s">
        <v>325</v>
      </c>
      <c r="C205" s="4">
        <v>2</v>
      </c>
      <c r="D205" s="6">
        <f t="shared" si="6"/>
        <v>590</v>
      </c>
      <c r="E205" s="7">
        <v>5.6</v>
      </c>
      <c r="F205" s="7">
        <f t="shared" si="7"/>
        <v>595.6</v>
      </c>
      <c r="G205" s="4" t="s">
        <v>47</v>
      </c>
      <c r="H205" s="4" t="s">
        <v>326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>
      <c r="A206" s="4" t="s">
        <v>12</v>
      </c>
      <c r="B206" s="4" t="s">
        <v>327</v>
      </c>
      <c r="C206" s="4">
        <v>3</v>
      </c>
      <c r="D206" s="6">
        <f t="shared" si="6"/>
        <v>885</v>
      </c>
      <c r="E206" s="7">
        <v>5.6</v>
      </c>
      <c r="F206" s="7">
        <f t="shared" si="7"/>
        <v>890.6</v>
      </c>
      <c r="G206" s="4" t="s">
        <v>47</v>
      </c>
      <c r="H206" s="4" t="s">
        <v>328</v>
      </c>
      <c r="I206" s="4" t="s">
        <v>329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>
      <c r="A207" s="4" t="s">
        <v>12</v>
      </c>
      <c r="B207" s="4" t="s">
        <v>330</v>
      </c>
      <c r="C207" s="4">
        <v>1</v>
      </c>
      <c r="D207" s="6">
        <f t="shared" si="6"/>
        <v>295</v>
      </c>
      <c r="E207" s="7">
        <v>5.6</v>
      </c>
      <c r="F207" s="7">
        <f t="shared" si="7"/>
        <v>300.6</v>
      </c>
      <c r="G207" s="4" t="s">
        <v>47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>
      <c r="A208" s="4" t="s">
        <v>12</v>
      </c>
      <c r="B208" s="4" t="s">
        <v>331</v>
      </c>
      <c r="C208" s="4">
        <v>2</v>
      </c>
      <c r="D208" s="6">
        <f t="shared" si="6"/>
        <v>590</v>
      </c>
      <c r="E208" s="7">
        <v>5.6</v>
      </c>
      <c r="F208" s="7">
        <f t="shared" si="7"/>
        <v>595.6</v>
      </c>
      <c r="G208" s="4" t="s">
        <v>47</v>
      </c>
      <c r="H208" s="4" t="s">
        <v>332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>
      <c r="A209" s="4" t="s">
        <v>12</v>
      </c>
      <c r="B209" s="4" t="s">
        <v>333</v>
      </c>
      <c r="C209" s="4">
        <v>1</v>
      </c>
      <c r="D209" s="6">
        <f t="shared" si="6"/>
        <v>295</v>
      </c>
      <c r="E209" s="7">
        <v>5.6</v>
      </c>
      <c r="F209" s="7">
        <f t="shared" si="7"/>
        <v>300.6</v>
      </c>
      <c r="G209" s="4" t="s">
        <v>47</v>
      </c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>
      <c r="A210" s="4" t="s">
        <v>12</v>
      </c>
      <c r="B210" s="4" t="s">
        <v>334</v>
      </c>
      <c r="C210" s="4">
        <v>2</v>
      </c>
      <c r="D210" s="6">
        <f t="shared" si="6"/>
        <v>590</v>
      </c>
      <c r="E210" s="7">
        <v>5.6</v>
      </c>
      <c r="F210" s="7">
        <f t="shared" si="7"/>
        <v>595.6</v>
      </c>
      <c r="G210" s="4" t="s">
        <v>47</v>
      </c>
      <c r="H210" s="4" t="s">
        <v>335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>
      <c r="A211" s="4" t="s">
        <v>12</v>
      </c>
      <c r="B211" s="4" t="s">
        <v>336</v>
      </c>
      <c r="C211" s="4">
        <v>2</v>
      </c>
      <c r="D211" s="6">
        <f t="shared" si="6"/>
        <v>590</v>
      </c>
      <c r="E211" s="7">
        <v>5.6</v>
      </c>
      <c r="F211" s="7">
        <f t="shared" si="7"/>
        <v>595.6</v>
      </c>
      <c r="G211" s="4" t="s">
        <v>47</v>
      </c>
      <c r="H211" s="4" t="s">
        <v>337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>
      <c r="A212" s="4" t="s">
        <v>12</v>
      </c>
      <c r="B212" s="4" t="s">
        <v>338</v>
      </c>
      <c r="C212" s="4">
        <v>2</v>
      </c>
      <c r="D212" s="6">
        <f t="shared" si="6"/>
        <v>590</v>
      </c>
      <c r="E212" s="7">
        <v>5.6</v>
      </c>
      <c r="F212" s="7">
        <f t="shared" si="7"/>
        <v>595.6</v>
      </c>
      <c r="G212" s="4" t="s">
        <v>47</v>
      </c>
      <c r="H212" s="4" t="s">
        <v>339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>
      <c r="A213" s="4" t="s">
        <v>12</v>
      </c>
      <c r="B213" s="4" t="s">
        <v>340</v>
      </c>
      <c r="C213" s="4">
        <v>2</v>
      </c>
      <c r="D213" s="6">
        <f t="shared" si="6"/>
        <v>590</v>
      </c>
      <c r="E213" s="7">
        <v>5.6</v>
      </c>
      <c r="F213" s="7">
        <f t="shared" si="7"/>
        <v>595.6</v>
      </c>
      <c r="G213" s="4" t="s">
        <v>47</v>
      </c>
      <c r="H213" s="4" t="s">
        <v>341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>
      <c r="A214" s="4" t="s">
        <v>12</v>
      </c>
      <c r="B214" s="4" t="s">
        <v>342</v>
      </c>
      <c r="C214" s="4">
        <v>3</v>
      </c>
      <c r="D214" s="6">
        <f t="shared" si="6"/>
        <v>885</v>
      </c>
      <c r="E214" s="7">
        <v>5.6</v>
      </c>
      <c r="F214" s="7">
        <f t="shared" si="7"/>
        <v>890.6</v>
      </c>
      <c r="G214" s="4" t="s">
        <v>47</v>
      </c>
      <c r="H214" s="4" t="s">
        <v>343</v>
      </c>
      <c r="I214" s="4" t="s">
        <v>344</v>
      </c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>
      <c r="A215" s="4" t="s">
        <v>12</v>
      </c>
      <c r="B215" s="4" t="s">
        <v>345</v>
      </c>
      <c r="C215" s="4">
        <v>2</v>
      </c>
      <c r="D215" s="6">
        <f t="shared" si="6"/>
        <v>590</v>
      </c>
      <c r="E215" s="7">
        <v>5.6</v>
      </c>
      <c r="F215" s="7">
        <f t="shared" si="7"/>
        <v>595.6</v>
      </c>
      <c r="G215" s="4" t="s">
        <v>47</v>
      </c>
      <c r="H215" s="4" t="s">
        <v>346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>
      <c r="A216" s="4" t="s">
        <v>12</v>
      </c>
      <c r="B216" s="4" t="s">
        <v>347</v>
      </c>
      <c r="C216" s="4">
        <v>1</v>
      </c>
      <c r="D216" s="6">
        <f t="shared" si="6"/>
        <v>295</v>
      </c>
      <c r="E216" s="7">
        <v>5.6</v>
      </c>
      <c r="F216" s="7">
        <f t="shared" si="7"/>
        <v>300.6</v>
      </c>
      <c r="G216" s="4" t="s">
        <v>47</v>
      </c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>
      <c r="A217" s="4" t="s">
        <v>12</v>
      </c>
      <c r="B217" s="4" t="s">
        <v>348</v>
      </c>
      <c r="C217" s="4">
        <v>2</v>
      </c>
      <c r="D217" s="6">
        <f t="shared" si="6"/>
        <v>590</v>
      </c>
      <c r="E217" s="7">
        <v>5.6</v>
      </c>
      <c r="F217" s="7">
        <f t="shared" si="7"/>
        <v>595.6</v>
      </c>
      <c r="G217" s="4" t="s">
        <v>47</v>
      </c>
      <c r="H217" s="4" t="s">
        <v>349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>
      <c r="A218" s="4" t="s">
        <v>12</v>
      </c>
      <c r="B218" s="4" t="s">
        <v>350</v>
      </c>
      <c r="C218" s="4">
        <v>1</v>
      </c>
      <c r="D218" s="6">
        <f t="shared" si="6"/>
        <v>295</v>
      </c>
      <c r="E218" s="7">
        <v>5.6</v>
      </c>
      <c r="F218" s="7">
        <f t="shared" si="7"/>
        <v>300.6</v>
      </c>
      <c r="G218" s="4" t="s">
        <v>47</v>
      </c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>
      <c r="A219" s="4" t="s">
        <v>12</v>
      </c>
      <c r="B219" s="4" t="s">
        <v>351</v>
      </c>
      <c r="C219" s="4">
        <v>1</v>
      </c>
      <c r="D219" s="6">
        <f t="shared" si="6"/>
        <v>295</v>
      </c>
      <c r="E219" s="7">
        <v>5.6</v>
      </c>
      <c r="F219" s="7">
        <f t="shared" si="7"/>
        <v>300.6</v>
      </c>
      <c r="G219" s="4" t="s">
        <v>47</v>
      </c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>
      <c r="A220" s="4" t="s">
        <v>12</v>
      </c>
      <c r="B220" s="4" t="s">
        <v>352</v>
      </c>
      <c r="C220" s="4">
        <v>1</v>
      </c>
      <c r="D220" s="6">
        <f t="shared" si="6"/>
        <v>295</v>
      </c>
      <c r="E220" s="7">
        <v>5.6</v>
      </c>
      <c r="F220" s="7">
        <f t="shared" si="7"/>
        <v>300.6</v>
      </c>
      <c r="G220" s="4" t="s">
        <v>47</v>
      </c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>
      <c r="A221" s="4" t="s">
        <v>12</v>
      </c>
      <c r="B221" s="4" t="s">
        <v>353</v>
      </c>
      <c r="C221" s="4">
        <v>1</v>
      </c>
      <c r="D221" s="6">
        <f t="shared" si="6"/>
        <v>295</v>
      </c>
      <c r="E221" s="7">
        <v>5.6</v>
      </c>
      <c r="F221" s="7">
        <f t="shared" si="7"/>
        <v>300.6</v>
      </c>
      <c r="G221" s="4" t="s">
        <v>47</v>
      </c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>
      <c r="A222" s="4" t="s">
        <v>12</v>
      </c>
      <c r="B222" s="4" t="s">
        <v>354</v>
      </c>
      <c r="C222" s="4">
        <v>1</v>
      </c>
      <c r="D222" s="6">
        <f t="shared" si="6"/>
        <v>295</v>
      </c>
      <c r="E222" s="7">
        <v>5.6</v>
      </c>
      <c r="F222" s="7">
        <f t="shared" si="7"/>
        <v>300.6</v>
      </c>
      <c r="G222" s="4" t="s">
        <v>47</v>
      </c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>
      <c r="A223" s="4" t="s">
        <v>12</v>
      </c>
      <c r="B223" s="4" t="s">
        <v>355</v>
      </c>
      <c r="C223" s="4">
        <v>2</v>
      </c>
      <c r="D223" s="6">
        <f t="shared" si="6"/>
        <v>590</v>
      </c>
      <c r="E223" s="7">
        <v>5.6</v>
      </c>
      <c r="F223" s="7">
        <f t="shared" si="7"/>
        <v>595.6</v>
      </c>
      <c r="G223" s="4" t="s">
        <v>47</v>
      </c>
      <c r="H223" s="4" t="s">
        <v>356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>
      <c r="A224" s="4" t="s">
        <v>12</v>
      </c>
      <c r="B224" s="4" t="s">
        <v>357</v>
      </c>
      <c r="C224" s="4">
        <v>1</v>
      </c>
      <c r="D224" s="6">
        <f t="shared" si="6"/>
        <v>295</v>
      </c>
      <c r="E224" s="7">
        <v>5.6</v>
      </c>
      <c r="F224" s="7">
        <f t="shared" si="7"/>
        <v>300.6</v>
      </c>
      <c r="G224" s="4" t="s">
        <v>47</v>
      </c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>
      <c r="A225" s="4" t="s">
        <v>12</v>
      </c>
      <c r="B225" s="4" t="s">
        <v>358</v>
      </c>
      <c r="C225" s="4">
        <v>2</v>
      </c>
      <c r="D225" s="6">
        <f t="shared" ref="D225:D288" si="8">SUM(C225*295)</f>
        <v>590</v>
      </c>
      <c r="E225" s="7">
        <v>5.6</v>
      </c>
      <c r="F225" s="7">
        <f t="shared" si="7"/>
        <v>595.6</v>
      </c>
      <c r="G225" s="4" t="s">
        <v>47</v>
      </c>
      <c r="H225" s="4" t="s">
        <v>359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>
      <c r="A226" s="4" t="s">
        <v>12</v>
      </c>
      <c r="B226" s="4" t="s">
        <v>360</v>
      </c>
      <c r="C226" s="4">
        <v>2</v>
      </c>
      <c r="D226" s="6">
        <f t="shared" si="8"/>
        <v>590</v>
      </c>
      <c r="E226" s="7">
        <v>5.6</v>
      </c>
      <c r="F226" s="7">
        <f t="shared" si="7"/>
        <v>595.6</v>
      </c>
      <c r="G226" s="4" t="s">
        <v>47</v>
      </c>
      <c r="H226" s="4" t="s">
        <v>361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>
      <c r="A227" s="4" t="s">
        <v>12</v>
      </c>
      <c r="B227" s="4" t="s">
        <v>362</v>
      </c>
      <c r="C227" s="4">
        <v>2</v>
      </c>
      <c r="D227" s="6">
        <f t="shared" si="8"/>
        <v>590</v>
      </c>
      <c r="E227" s="7">
        <v>5.6</v>
      </c>
      <c r="F227" s="7">
        <f t="shared" si="7"/>
        <v>595.6</v>
      </c>
      <c r="G227" s="4" t="s">
        <v>47</v>
      </c>
      <c r="H227" s="4" t="s">
        <v>363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>
      <c r="A228" s="4" t="s">
        <v>12</v>
      </c>
      <c r="B228" s="4" t="s">
        <v>364</v>
      </c>
      <c r="C228" s="4">
        <v>1</v>
      </c>
      <c r="D228" s="6">
        <f t="shared" si="8"/>
        <v>295</v>
      </c>
      <c r="E228" s="7">
        <v>5.6</v>
      </c>
      <c r="F228" s="7">
        <f t="shared" si="7"/>
        <v>300.6</v>
      </c>
      <c r="G228" s="4" t="s">
        <v>47</v>
      </c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>
      <c r="A229" s="4" t="s">
        <v>12</v>
      </c>
      <c r="B229" s="4" t="s">
        <v>365</v>
      </c>
      <c r="C229" s="4">
        <v>1</v>
      </c>
      <c r="D229" s="6">
        <f t="shared" si="8"/>
        <v>295</v>
      </c>
      <c r="E229" s="7">
        <v>5.6</v>
      </c>
      <c r="F229" s="7">
        <f t="shared" si="7"/>
        <v>300.6</v>
      </c>
      <c r="G229" s="4" t="s">
        <v>47</v>
      </c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>
      <c r="A230" s="4" t="s">
        <v>12</v>
      </c>
      <c r="B230" s="4" t="s">
        <v>366</v>
      </c>
      <c r="C230" s="4">
        <v>1</v>
      </c>
      <c r="D230" s="6">
        <f t="shared" si="8"/>
        <v>295</v>
      </c>
      <c r="E230" s="7">
        <v>5.6</v>
      </c>
      <c r="F230" s="7">
        <f t="shared" si="7"/>
        <v>300.6</v>
      </c>
      <c r="G230" s="4" t="s">
        <v>47</v>
      </c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>
      <c r="A231" s="4" t="s">
        <v>12</v>
      </c>
      <c r="B231" s="4" t="s">
        <v>367</v>
      </c>
      <c r="C231" s="4">
        <v>2</v>
      </c>
      <c r="D231" s="6">
        <f t="shared" si="8"/>
        <v>590</v>
      </c>
      <c r="E231" s="7">
        <v>5.6</v>
      </c>
      <c r="F231" s="7">
        <f t="shared" si="7"/>
        <v>595.6</v>
      </c>
      <c r="G231" s="4" t="s">
        <v>47</v>
      </c>
      <c r="H231" s="4" t="s">
        <v>368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>
      <c r="A232" s="4" t="s">
        <v>12</v>
      </c>
      <c r="B232" s="4" t="s">
        <v>369</v>
      </c>
      <c r="C232" s="4">
        <v>2</v>
      </c>
      <c r="D232" s="6">
        <f t="shared" si="8"/>
        <v>590</v>
      </c>
      <c r="E232" s="7">
        <v>5.6</v>
      </c>
      <c r="F232" s="7">
        <f t="shared" si="7"/>
        <v>595.6</v>
      </c>
      <c r="G232" s="4" t="s">
        <v>47</v>
      </c>
      <c r="H232" s="4" t="s">
        <v>370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>
      <c r="A233" s="4" t="s">
        <v>12</v>
      </c>
      <c r="B233" s="4" t="s">
        <v>371</v>
      </c>
      <c r="C233" s="4">
        <v>1</v>
      </c>
      <c r="D233" s="6">
        <f t="shared" si="8"/>
        <v>295</v>
      </c>
      <c r="E233" s="7">
        <v>5.6</v>
      </c>
      <c r="F233" s="7">
        <f t="shared" si="7"/>
        <v>300.6</v>
      </c>
      <c r="G233" s="4" t="s">
        <v>47</v>
      </c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>
      <c r="A234" s="4" t="s">
        <v>12</v>
      </c>
      <c r="B234" s="4" t="s">
        <v>372</v>
      </c>
      <c r="C234" s="4">
        <v>3</v>
      </c>
      <c r="D234" s="6">
        <f t="shared" si="8"/>
        <v>885</v>
      </c>
      <c r="E234" s="7">
        <v>5.6</v>
      </c>
      <c r="F234" s="7">
        <f t="shared" si="7"/>
        <v>890.6</v>
      </c>
      <c r="G234" s="4" t="s">
        <v>47</v>
      </c>
      <c r="H234" s="4" t="s">
        <v>373</v>
      </c>
      <c r="I234" s="4" t="s">
        <v>374</v>
      </c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>
      <c r="A235" s="4" t="s">
        <v>12</v>
      </c>
      <c r="B235" s="4" t="s">
        <v>375</v>
      </c>
      <c r="C235" s="4">
        <v>2</v>
      </c>
      <c r="D235" s="6">
        <f t="shared" si="8"/>
        <v>590</v>
      </c>
      <c r="E235" s="7">
        <v>5.6</v>
      </c>
      <c r="F235" s="7">
        <f t="shared" si="7"/>
        <v>595.6</v>
      </c>
      <c r="G235" s="4" t="s">
        <v>47</v>
      </c>
      <c r="H235" s="4" t="s">
        <v>376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>
      <c r="A236" s="4" t="s">
        <v>12</v>
      </c>
      <c r="B236" s="4" t="s">
        <v>377</v>
      </c>
      <c r="C236" s="4">
        <v>3</v>
      </c>
      <c r="D236" s="6">
        <f t="shared" si="8"/>
        <v>885</v>
      </c>
      <c r="E236" s="7">
        <v>5.6</v>
      </c>
      <c r="F236" s="7">
        <f t="shared" si="7"/>
        <v>890.6</v>
      </c>
      <c r="G236" s="4" t="s">
        <v>47</v>
      </c>
      <c r="H236" s="4" t="s">
        <v>378</v>
      </c>
      <c r="I236" s="4" t="s">
        <v>379</v>
      </c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>
      <c r="A237" s="4" t="s">
        <v>12</v>
      </c>
      <c r="B237" s="4" t="s">
        <v>380</v>
      </c>
      <c r="C237" s="4">
        <v>1</v>
      </c>
      <c r="D237" s="6">
        <f t="shared" si="8"/>
        <v>295</v>
      </c>
      <c r="E237" s="7">
        <v>5.6</v>
      </c>
      <c r="F237" s="7">
        <f t="shared" si="7"/>
        <v>300.6</v>
      </c>
      <c r="G237" s="4" t="s">
        <v>47</v>
      </c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>
      <c r="A238" s="4" t="s">
        <v>12</v>
      </c>
      <c r="B238" s="4" t="s">
        <v>381</v>
      </c>
      <c r="C238" s="4">
        <v>1</v>
      </c>
      <c r="D238" s="6">
        <f t="shared" si="8"/>
        <v>295</v>
      </c>
      <c r="E238" s="7">
        <v>5.6</v>
      </c>
      <c r="F238" s="7">
        <f t="shared" si="7"/>
        <v>300.6</v>
      </c>
      <c r="G238" s="4" t="s">
        <v>47</v>
      </c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>
      <c r="A239" s="4" t="s">
        <v>12</v>
      </c>
      <c r="B239" s="4" t="s">
        <v>382</v>
      </c>
      <c r="C239" s="4">
        <v>1</v>
      </c>
      <c r="D239" s="6">
        <f t="shared" si="8"/>
        <v>295</v>
      </c>
      <c r="E239" s="7">
        <v>5.6</v>
      </c>
      <c r="F239" s="7">
        <f t="shared" si="7"/>
        <v>300.6</v>
      </c>
      <c r="G239" s="4" t="s">
        <v>47</v>
      </c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>
      <c r="A240" s="4" t="s">
        <v>12</v>
      </c>
      <c r="B240" s="4" t="s">
        <v>383</v>
      </c>
      <c r="C240" s="4">
        <v>1</v>
      </c>
      <c r="D240" s="6">
        <f t="shared" si="8"/>
        <v>295</v>
      </c>
      <c r="E240" s="7">
        <v>5.6</v>
      </c>
      <c r="F240" s="7">
        <f t="shared" si="7"/>
        <v>300.6</v>
      </c>
      <c r="G240" s="4" t="s">
        <v>47</v>
      </c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>
      <c r="A241" s="4" t="s">
        <v>12</v>
      </c>
      <c r="B241" s="4" t="s">
        <v>384</v>
      </c>
      <c r="C241" s="4">
        <v>1</v>
      </c>
      <c r="D241" s="6">
        <f t="shared" si="8"/>
        <v>295</v>
      </c>
      <c r="E241" s="7">
        <v>5.6</v>
      </c>
      <c r="F241" s="7">
        <f t="shared" si="7"/>
        <v>300.6</v>
      </c>
      <c r="G241" s="4" t="s">
        <v>47</v>
      </c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>
      <c r="A242" s="4" t="s">
        <v>12</v>
      </c>
      <c r="B242" s="4" t="s">
        <v>385</v>
      </c>
      <c r="C242" s="4">
        <v>1</v>
      </c>
      <c r="D242" s="6">
        <f t="shared" si="8"/>
        <v>295</v>
      </c>
      <c r="E242" s="7">
        <v>5.6</v>
      </c>
      <c r="F242" s="7">
        <f t="shared" si="7"/>
        <v>300.6</v>
      </c>
      <c r="G242" s="4" t="s">
        <v>47</v>
      </c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>
      <c r="A243" s="4" t="s">
        <v>12</v>
      </c>
      <c r="B243" s="4" t="s">
        <v>386</v>
      </c>
      <c r="C243" s="4">
        <v>1</v>
      </c>
      <c r="D243" s="6">
        <f t="shared" si="8"/>
        <v>295</v>
      </c>
      <c r="E243" s="7">
        <v>5.6</v>
      </c>
      <c r="F243" s="7">
        <f t="shared" si="7"/>
        <v>300.6</v>
      </c>
      <c r="G243" s="4" t="s">
        <v>47</v>
      </c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>
      <c r="A244" s="4" t="s">
        <v>12</v>
      </c>
      <c r="B244" s="4" t="s">
        <v>387</v>
      </c>
      <c r="C244" s="4">
        <v>1</v>
      </c>
      <c r="D244" s="6">
        <f t="shared" si="8"/>
        <v>295</v>
      </c>
      <c r="E244" s="7">
        <v>5.6</v>
      </c>
      <c r="F244" s="7">
        <f t="shared" si="7"/>
        <v>300.6</v>
      </c>
      <c r="G244" s="4" t="s">
        <v>47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>
      <c r="A245" s="4" t="s">
        <v>12</v>
      </c>
      <c r="B245" s="4" t="s">
        <v>388</v>
      </c>
      <c r="C245" s="4">
        <v>1</v>
      </c>
      <c r="D245" s="6">
        <f t="shared" si="8"/>
        <v>295</v>
      </c>
      <c r="E245" s="7">
        <v>5.6</v>
      </c>
      <c r="F245" s="7">
        <f t="shared" si="7"/>
        <v>300.6</v>
      </c>
      <c r="G245" s="4" t="s">
        <v>47</v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>
      <c r="A246" s="4" t="s">
        <v>12</v>
      </c>
      <c r="B246" s="4" t="s">
        <v>389</v>
      </c>
      <c r="C246" s="4">
        <v>1</v>
      </c>
      <c r="D246" s="6">
        <f t="shared" si="8"/>
        <v>295</v>
      </c>
      <c r="E246" s="7">
        <v>5.6</v>
      </c>
      <c r="F246" s="7">
        <f t="shared" si="7"/>
        <v>300.6</v>
      </c>
      <c r="G246" s="4" t="s">
        <v>47</v>
      </c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>
      <c r="A247" s="4" t="s">
        <v>12</v>
      </c>
      <c r="B247" s="4" t="s">
        <v>390</v>
      </c>
      <c r="C247" s="4">
        <v>1</v>
      </c>
      <c r="D247" s="6">
        <f t="shared" si="8"/>
        <v>295</v>
      </c>
      <c r="E247" s="7">
        <v>5.6</v>
      </c>
      <c r="F247" s="7">
        <f t="shared" si="7"/>
        <v>300.6</v>
      </c>
      <c r="G247" s="4" t="s">
        <v>47</v>
      </c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>
      <c r="A248" s="4" t="s">
        <v>12</v>
      </c>
      <c r="B248" s="4" t="s">
        <v>391</v>
      </c>
      <c r="C248" s="4">
        <v>2</v>
      </c>
      <c r="D248" s="6">
        <f t="shared" si="8"/>
        <v>590</v>
      </c>
      <c r="E248" s="7">
        <v>5.6</v>
      </c>
      <c r="F248" s="7">
        <f t="shared" si="7"/>
        <v>595.6</v>
      </c>
      <c r="G248" s="4" t="s">
        <v>47</v>
      </c>
      <c r="H248" s="4" t="s">
        <v>392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>
      <c r="A249" s="4" t="s">
        <v>12</v>
      </c>
      <c r="B249" s="4" t="s">
        <v>393</v>
      </c>
      <c r="C249" s="4">
        <v>1</v>
      </c>
      <c r="D249" s="6">
        <f t="shared" si="8"/>
        <v>295</v>
      </c>
      <c r="E249" s="7">
        <v>5.6</v>
      </c>
      <c r="F249" s="7">
        <f t="shared" si="7"/>
        <v>300.6</v>
      </c>
      <c r="G249" s="4" t="s">
        <v>47</v>
      </c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>
      <c r="A250" s="4" t="s">
        <v>12</v>
      </c>
      <c r="B250" s="4" t="s">
        <v>394</v>
      </c>
      <c r="C250" s="4">
        <v>2</v>
      </c>
      <c r="D250" s="6">
        <f t="shared" si="8"/>
        <v>590</v>
      </c>
      <c r="E250" s="7">
        <v>5.6</v>
      </c>
      <c r="F250" s="7">
        <f t="shared" si="7"/>
        <v>595.6</v>
      </c>
      <c r="G250" s="4" t="s">
        <v>47</v>
      </c>
      <c r="H250" s="4" t="s">
        <v>395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>
      <c r="A251" s="4" t="s">
        <v>12</v>
      </c>
      <c r="B251" s="4" t="s">
        <v>396</v>
      </c>
      <c r="C251" s="4">
        <v>2</v>
      </c>
      <c r="D251" s="6">
        <f t="shared" si="8"/>
        <v>590</v>
      </c>
      <c r="E251" s="7">
        <v>5.6</v>
      </c>
      <c r="F251" s="7">
        <f t="shared" si="7"/>
        <v>595.6</v>
      </c>
      <c r="G251" s="4" t="s">
        <v>47</v>
      </c>
      <c r="H251" s="4" t="s">
        <v>397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>
      <c r="A252" s="4" t="s">
        <v>12</v>
      </c>
      <c r="B252" s="4" t="s">
        <v>398</v>
      </c>
      <c r="C252" s="4">
        <v>2</v>
      </c>
      <c r="D252" s="6">
        <f t="shared" si="8"/>
        <v>590</v>
      </c>
      <c r="E252" s="7">
        <v>5.6</v>
      </c>
      <c r="F252" s="7">
        <f t="shared" si="7"/>
        <v>595.6</v>
      </c>
      <c r="G252" s="4" t="s">
        <v>47</v>
      </c>
      <c r="H252" s="4" t="s">
        <v>399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>
      <c r="A253" s="4" t="s">
        <v>12</v>
      </c>
      <c r="B253" s="4" t="s">
        <v>49</v>
      </c>
      <c r="C253" s="4">
        <v>1</v>
      </c>
      <c r="D253" s="6">
        <f t="shared" si="8"/>
        <v>295</v>
      </c>
      <c r="E253" s="7">
        <v>5.6</v>
      </c>
      <c r="F253" s="7">
        <f t="shared" si="7"/>
        <v>300.6</v>
      </c>
      <c r="G253" s="4" t="s">
        <v>47</v>
      </c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>
      <c r="A254" s="4" t="s">
        <v>12</v>
      </c>
      <c r="B254" s="4" t="s">
        <v>400</v>
      </c>
      <c r="C254" s="4">
        <v>2</v>
      </c>
      <c r="D254" s="6">
        <f t="shared" si="8"/>
        <v>590</v>
      </c>
      <c r="E254" s="7">
        <v>5.6</v>
      </c>
      <c r="F254" s="7">
        <f t="shared" si="7"/>
        <v>595.6</v>
      </c>
      <c r="G254" s="4" t="s">
        <v>47</v>
      </c>
      <c r="H254" s="4" t="s">
        <v>401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>
      <c r="A255" s="4" t="s">
        <v>12</v>
      </c>
      <c r="B255" s="4" t="s">
        <v>402</v>
      </c>
      <c r="C255" s="4">
        <v>2</v>
      </c>
      <c r="D255" s="6">
        <f t="shared" si="8"/>
        <v>590</v>
      </c>
      <c r="E255" s="7">
        <v>5.6</v>
      </c>
      <c r="F255" s="7">
        <f t="shared" si="7"/>
        <v>595.6</v>
      </c>
      <c r="G255" s="4" t="s">
        <v>47</v>
      </c>
      <c r="H255" s="4" t="s">
        <v>403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>
      <c r="A256" s="4" t="s">
        <v>12</v>
      </c>
      <c r="B256" s="4" t="s">
        <v>404</v>
      </c>
      <c r="C256" s="4">
        <v>3</v>
      </c>
      <c r="D256" s="6">
        <f t="shared" si="8"/>
        <v>885</v>
      </c>
      <c r="E256" s="7">
        <v>5.6</v>
      </c>
      <c r="F256" s="7">
        <f t="shared" si="7"/>
        <v>890.6</v>
      </c>
      <c r="G256" s="4" t="s">
        <v>47</v>
      </c>
      <c r="H256" s="4" t="s">
        <v>405</v>
      </c>
      <c r="I256" s="4" t="s">
        <v>406</v>
      </c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>
      <c r="A257" s="4" t="s">
        <v>12</v>
      </c>
      <c r="B257" s="4" t="s">
        <v>407</v>
      </c>
      <c r="C257" s="4">
        <v>2</v>
      </c>
      <c r="D257" s="6">
        <f t="shared" si="8"/>
        <v>590</v>
      </c>
      <c r="E257" s="7">
        <v>5.6</v>
      </c>
      <c r="F257" s="7">
        <f t="shared" si="7"/>
        <v>595.6</v>
      </c>
      <c r="G257" s="4" t="s">
        <v>47</v>
      </c>
      <c r="H257" s="4" t="s">
        <v>408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>
      <c r="A258" s="4" t="s">
        <v>12</v>
      </c>
      <c r="B258" s="4" t="s">
        <v>409</v>
      </c>
      <c r="C258" s="4">
        <v>2</v>
      </c>
      <c r="D258" s="6">
        <f t="shared" si="8"/>
        <v>590</v>
      </c>
      <c r="E258" s="7">
        <v>5.6</v>
      </c>
      <c r="F258" s="7">
        <f t="shared" si="7"/>
        <v>595.6</v>
      </c>
      <c r="G258" s="4" t="s">
        <v>47</v>
      </c>
      <c r="H258" s="4" t="s">
        <v>410</v>
      </c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>
      <c r="A259" s="4" t="s">
        <v>12</v>
      </c>
      <c r="B259" s="4" t="s">
        <v>411</v>
      </c>
      <c r="C259" s="4">
        <v>3</v>
      </c>
      <c r="D259" s="6">
        <f t="shared" si="8"/>
        <v>885</v>
      </c>
      <c r="E259" s="7">
        <v>5.6</v>
      </c>
      <c r="F259" s="7">
        <f t="shared" ref="F259:F322" si="9">SUM(D259:E259)</f>
        <v>890.6</v>
      </c>
      <c r="G259" s="4" t="s">
        <v>47</v>
      </c>
      <c r="H259" s="4" t="s">
        <v>412</v>
      </c>
      <c r="I259" s="4" t="s">
        <v>413</v>
      </c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>
      <c r="A260" s="4" t="s">
        <v>12</v>
      </c>
      <c r="B260" s="4" t="s">
        <v>414</v>
      </c>
      <c r="C260" s="4">
        <v>2</v>
      </c>
      <c r="D260" s="6">
        <f t="shared" si="8"/>
        <v>590</v>
      </c>
      <c r="E260" s="7">
        <v>5.6</v>
      </c>
      <c r="F260" s="7">
        <f t="shared" si="9"/>
        <v>595.6</v>
      </c>
      <c r="G260" s="4" t="s">
        <v>47</v>
      </c>
      <c r="H260" s="4" t="s">
        <v>415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>
      <c r="A261" s="4" t="s">
        <v>12</v>
      </c>
      <c r="B261" s="4" t="s">
        <v>416</v>
      </c>
      <c r="C261" s="4">
        <v>1</v>
      </c>
      <c r="D261" s="6">
        <f t="shared" si="8"/>
        <v>295</v>
      </c>
      <c r="E261" s="7">
        <v>5.6</v>
      </c>
      <c r="F261" s="7">
        <f t="shared" si="9"/>
        <v>300.6</v>
      </c>
      <c r="G261" s="4" t="s">
        <v>47</v>
      </c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>
      <c r="A262" s="4" t="s">
        <v>12</v>
      </c>
      <c r="B262" s="4" t="s">
        <v>417</v>
      </c>
      <c r="C262" s="4">
        <v>2</v>
      </c>
      <c r="D262" s="6">
        <f t="shared" si="8"/>
        <v>590</v>
      </c>
      <c r="E262" s="7">
        <v>5.6</v>
      </c>
      <c r="F262" s="7">
        <f t="shared" si="9"/>
        <v>595.6</v>
      </c>
      <c r="G262" s="4" t="s">
        <v>47</v>
      </c>
      <c r="H262" s="4" t="s">
        <v>418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>
      <c r="A263" s="4" t="s">
        <v>12</v>
      </c>
      <c r="B263" s="4" t="s">
        <v>419</v>
      </c>
      <c r="C263" s="4">
        <v>3</v>
      </c>
      <c r="D263" s="6">
        <f t="shared" si="8"/>
        <v>885</v>
      </c>
      <c r="E263" s="7">
        <v>5.6</v>
      </c>
      <c r="F263" s="7">
        <f t="shared" si="9"/>
        <v>890.6</v>
      </c>
      <c r="G263" s="4" t="s">
        <v>47</v>
      </c>
      <c r="H263" s="4" t="s">
        <v>420</v>
      </c>
      <c r="I263" s="4" t="s">
        <v>421</v>
      </c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>
      <c r="A264" s="4" t="s">
        <v>12</v>
      </c>
      <c r="B264" s="4" t="s">
        <v>422</v>
      </c>
      <c r="C264" s="4">
        <v>3</v>
      </c>
      <c r="D264" s="6">
        <f t="shared" si="8"/>
        <v>885</v>
      </c>
      <c r="E264" s="7">
        <v>5.6</v>
      </c>
      <c r="F264" s="7">
        <f t="shared" si="9"/>
        <v>890.6</v>
      </c>
      <c r="G264" s="4" t="s">
        <v>47</v>
      </c>
      <c r="H264" s="4" t="s">
        <v>423</v>
      </c>
      <c r="I264" s="4" t="s">
        <v>424</v>
      </c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>
      <c r="A265" s="4" t="s">
        <v>12</v>
      </c>
      <c r="B265" s="4" t="s">
        <v>425</v>
      </c>
      <c r="C265" s="4">
        <v>1</v>
      </c>
      <c r="D265" s="6">
        <f t="shared" si="8"/>
        <v>295</v>
      </c>
      <c r="E265" s="7">
        <v>5.6</v>
      </c>
      <c r="F265" s="7">
        <f t="shared" si="9"/>
        <v>300.6</v>
      </c>
      <c r="G265" s="4" t="s">
        <v>47</v>
      </c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>
      <c r="A266" s="4" t="s">
        <v>12</v>
      </c>
      <c r="B266" s="4" t="s">
        <v>426</v>
      </c>
      <c r="C266" s="4">
        <v>2</v>
      </c>
      <c r="D266" s="6">
        <f t="shared" si="8"/>
        <v>590</v>
      </c>
      <c r="E266" s="7">
        <v>5.6</v>
      </c>
      <c r="F266" s="7">
        <f t="shared" si="9"/>
        <v>595.6</v>
      </c>
      <c r="G266" s="4" t="s">
        <v>47</v>
      </c>
      <c r="H266" s="4" t="s">
        <v>427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>
      <c r="A267" s="4" t="s">
        <v>12</v>
      </c>
      <c r="B267" s="4" t="s">
        <v>428</v>
      </c>
      <c r="C267" s="4">
        <v>2</v>
      </c>
      <c r="D267" s="6">
        <f t="shared" si="8"/>
        <v>590</v>
      </c>
      <c r="E267" s="7">
        <v>5.6</v>
      </c>
      <c r="F267" s="7">
        <f t="shared" si="9"/>
        <v>595.6</v>
      </c>
      <c r="G267" s="4" t="s">
        <v>47</v>
      </c>
      <c r="H267" s="4" t="s">
        <v>429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>
      <c r="A268" s="4" t="s">
        <v>12</v>
      </c>
      <c r="B268" s="4" t="s">
        <v>430</v>
      </c>
      <c r="C268" s="4">
        <v>2</v>
      </c>
      <c r="D268" s="6">
        <f t="shared" si="8"/>
        <v>590</v>
      </c>
      <c r="E268" s="7">
        <v>5.6</v>
      </c>
      <c r="F268" s="7">
        <f t="shared" si="9"/>
        <v>595.6</v>
      </c>
      <c r="G268" s="4" t="s">
        <v>47</v>
      </c>
      <c r="H268" s="4" t="s">
        <v>431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>
      <c r="A269" s="4" t="s">
        <v>12</v>
      </c>
      <c r="B269" s="4" t="s">
        <v>432</v>
      </c>
      <c r="C269" s="4">
        <v>1</v>
      </c>
      <c r="D269" s="6">
        <f t="shared" si="8"/>
        <v>295</v>
      </c>
      <c r="E269" s="7">
        <v>5.6</v>
      </c>
      <c r="F269" s="7">
        <f t="shared" si="9"/>
        <v>300.6</v>
      </c>
      <c r="G269" s="4" t="s">
        <v>47</v>
      </c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>
      <c r="A270" s="4" t="s">
        <v>12</v>
      </c>
      <c r="B270" s="4" t="s">
        <v>433</v>
      </c>
      <c r="C270" s="4">
        <v>1</v>
      </c>
      <c r="D270" s="6">
        <f t="shared" si="8"/>
        <v>295</v>
      </c>
      <c r="E270" s="7">
        <v>5.6</v>
      </c>
      <c r="F270" s="7">
        <f t="shared" si="9"/>
        <v>300.6</v>
      </c>
      <c r="G270" s="4" t="s">
        <v>47</v>
      </c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>
      <c r="A271" s="4" t="s">
        <v>12</v>
      </c>
      <c r="B271" s="4" t="s">
        <v>434</v>
      </c>
      <c r="C271" s="4">
        <v>1</v>
      </c>
      <c r="D271" s="6">
        <f t="shared" si="8"/>
        <v>295</v>
      </c>
      <c r="E271" s="7">
        <v>5.6</v>
      </c>
      <c r="F271" s="7">
        <f t="shared" si="9"/>
        <v>300.6</v>
      </c>
      <c r="G271" s="4" t="s">
        <v>47</v>
      </c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>
      <c r="A272" s="4" t="s">
        <v>12</v>
      </c>
      <c r="B272" s="4" t="s">
        <v>296</v>
      </c>
      <c r="C272" s="4">
        <v>1</v>
      </c>
      <c r="D272" s="6">
        <f t="shared" si="8"/>
        <v>295</v>
      </c>
      <c r="E272" s="7">
        <v>5.6</v>
      </c>
      <c r="F272" s="7">
        <f t="shared" si="9"/>
        <v>300.6</v>
      </c>
      <c r="G272" s="4" t="s">
        <v>47</v>
      </c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>
      <c r="A273" s="4" t="s">
        <v>12</v>
      </c>
      <c r="B273" s="4" t="s">
        <v>435</v>
      </c>
      <c r="C273" s="4">
        <v>2</v>
      </c>
      <c r="D273" s="6">
        <f t="shared" si="8"/>
        <v>590</v>
      </c>
      <c r="E273" s="7">
        <v>5.6</v>
      </c>
      <c r="F273" s="7">
        <f t="shared" si="9"/>
        <v>595.6</v>
      </c>
      <c r="G273" s="4" t="s">
        <v>47</v>
      </c>
      <c r="H273" s="4" t="s">
        <v>436</v>
      </c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>
      <c r="A274" s="4" t="s">
        <v>12</v>
      </c>
      <c r="B274" s="4" t="s">
        <v>437</v>
      </c>
      <c r="C274" s="4">
        <v>4</v>
      </c>
      <c r="D274" s="6">
        <f t="shared" si="8"/>
        <v>1180</v>
      </c>
      <c r="E274" s="7">
        <v>5.6</v>
      </c>
      <c r="F274" s="7">
        <f t="shared" si="9"/>
        <v>1185.6</v>
      </c>
      <c r="G274" s="4" t="s">
        <v>47</v>
      </c>
      <c r="H274" s="4" t="s">
        <v>438</v>
      </c>
      <c r="I274" s="4" t="s">
        <v>439</v>
      </c>
      <c r="J274" s="4" t="s">
        <v>440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>
      <c r="A275" s="4" t="s">
        <v>12</v>
      </c>
      <c r="B275" s="4" t="s">
        <v>441</v>
      </c>
      <c r="C275" s="4">
        <v>2</v>
      </c>
      <c r="D275" s="6">
        <f t="shared" si="8"/>
        <v>590</v>
      </c>
      <c r="E275" s="7">
        <v>5.6</v>
      </c>
      <c r="F275" s="7">
        <f t="shared" si="9"/>
        <v>595.6</v>
      </c>
      <c r="G275" s="4" t="s">
        <v>47</v>
      </c>
      <c r="H275" s="4" t="s">
        <v>442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>
      <c r="A276" s="4" t="s">
        <v>12</v>
      </c>
      <c r="B276" s="4" t="s">
        <v>443</v>
      </c>
      <c r="C276" s="4">
        <v>2</v>
      </c>
      <c r="D276" s="6">
        <f t="shared" si="8"/>
        <v>590</v>
      </c>
      <c r="E276" s="7">
        <v>5.6</v>
      </c>
      <c r="F276" s="7">
        <f t="shared" si="9"/>
        <v>595.6</v>
      </c>
      <c r="G276" s="4" t="s">
        <v>47</v>
      </c>
      <c r="H276" s="4" t="s">
        <v>444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>
      <c r="A277" s="4" t="s">
        <v>12</v>
      </c>
      <c r="B277" s="4" t="s">
        <v>445</v>
      </c>
      <c r="C277" s="4">
        <v>2</v>
      </c>
      <c r="D277" s="6">
        <f t="shared" si="8"/>
        <v>590</v>
      </c>
      <c r="E277" s="7">
        <v>5.6</v>
      </c>
      <c r="F277" s="7">
        <f t="shared" si="9"/>
        <v>595.6</v>
      </c>
      <c r="G277" s="4" t="s">
        <v>47</v>
      </c>
      <c r="H277" s="4" t="s">
        <v>446</v>
      </c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>
      <c r="A278" s="4" t="s">
        <v>12</v>
      </c>
      <c r="B278" s="4" t="s">
        <v>447</v>
      </c>
      <c r="C278" s="4">
        <v>3</v>
      </c>
      <c r="D278" s="6">
        <f t="shared" si="8"/>
        <v>885</v>
      </c>
      <c r="E278" s="7">
        <v>5.6</v>
      </c>
      <c r="F278" s="7">
        <f t="shared" si="9"/>
        <v>890.6</v>
      </c>
      <c r="G278" s="4" t="s">
        <v>47</v>
      </c>
      <c r="H278" s="4" t="s">
        <v>448</v>
      </c>
      <c r="I278" s="4" t="s">
        <v>449</v>
      </c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>
      <c r="A279" s="4" t="s">
        <v>12</v>
      </c>
      <c r="B279" s="4" t="s">
        <v>450</v>
      </c>
      <c r="C279" s="4">
        <v>1</v>
      </c>
      <c r="D279" s="6">
        <f t="shared" si="8"/>
        <v>295</v>
      </c>
      <c r="E279" s="7">
        <v>5.6</v>
      </c>
      <c r="F279" s="7">
        <f t="shared" si="9"/>
        <v>300.6</v>
      </c>
      <c r="G279" s="4" t="s">
        <v>47</v>
      </c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>
      <c r="A280" s="4" t="s">
        <v>12</v>
      </c>
      <c r="B280" s="4" t="s">
        <v>451</v>
      </c>
      <c r="C280" s="4">
        <v>2</v>
      </c>
      <c r="D280" s="6">
        <f t="shared" si="8"/>
        <v>590</v>
      </c>
      <c r="E280" s="7">
        <v>5.6</v>
      </c>
      <c r="F280" s="7">
        <f t="shared" si="9"/>
        <v>595.6</v>
      </c>
      <c r="G280" s="4" t="s">
        <v>47</v>
      </c>
      <c r="H280" s="4" t="s">
        <v>452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>
      <c r="A281" s="4" t="s">
        <v>12</v>
      </c>
      <c r="B281" s="4" t="s">
        <v>453</v>
      </c>
      <c r="C281" s="4">
        <v>2</v>
      </c>
      <c r="D281" s="6">
        <f t="shared" si="8"/>
        <v>590</v>
      </c>
      <c r="E281" s="7">
        <v>5.6</v>
      </c>
      <c r="F281" s="7">
        <f t="shared" si="9"/>
        <v>595.6</v>
      </c>
      <c r="G281" s="4" t="s">
        <v>47</v>
      </c>
      <c r="H281" s="4" t="s">
        <v>454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>
      <c r="A282" s="4" t="s">
        <v>12</v>
      </c>
      <c r="B282" s="4" t="s">
        <v>455</v>
      </c>
      <c r="C282" s="4">
        <v>3</v>
      </c>
      <c r="D282" s="6">
        <f t="shared" si="8"/>
        <v>885</v>
      </c>
      <c r="E282" s="7">
        <v>5.6</v>
      </c>
      <c r="F282" s="7">
        <f t="shared" si="9"/>
        <v>890.6</v>
      </c>
      <c r="G282" s="4" t="s">
        <v>47</v>
      </c>
      <c r="H282" s="4" t="s">
        <v>456</v>
      </c>
      <c r="I282" s="4" t="s">
        <v>457</v>
      </c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>
      <c r="A283" s="4" t="s">
        <v>12</v>
      </c>
      <c r="B283" s="4" t="s">
        <v>458</v>
      </c>
      <c r="C283" s="4">
        <v>2</v>
      </c>
      <c r="D283" s="6">
        <f t="shared" si="8"/>
        <v>590</v>
      </c>
      <c r="E283" s="7">
        <v>5.6</v>
      </c>
      <c r="F283" s="7">
        <f t="shared" si="9"/>
        <v>595.6</v>
      </c>
      <c r="G283" s="4" t="s">
        <v>47</v>
      </c>
      <c r="H283" s="4" t="s">
        <v>459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>
      <c r="A284" s="4" t="s">
        <v>12</v>
      </c>
      <c r="B284" s="4" t="s">
        <v>460</v>
      </c>
      <c r="C284" s="4">
        <v>2</v>
      </c>
      <c r="D284" s="6">
        <f t="shared" si="8"/>
        <v>590</v>
      </c>
      <c r="E284" s="7">
        <v>5.6</v>
      </c>
      <c r="F284" s="7">
        <f t="shared" si="9"/>
        <v>595.6</v>
      </c>
      <c r="G284" s="4" t="s">
        <v>47</v>
      </c>
      <c r="H284" s="4" t="s">
        <v>461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>
      <c r="A285" s="4" t="s">
        <v>12</v>
      </c>
      <c r="B285" s="4" t="s">
        <v>462</v>
      </c>
      <c r="C285" s="4">
        <v>1</v>
      </c>
      <c r="D285" s="6">
        <f t="shared" si="8"/>
        <v>295</v>
      </c>
      <c r="E285" s="7">
        <v>5.6</v>
      </c>
      <c r="F285" s="7">
        <f t="shared" si="9"/>
        <v>300.6</v>
      </c>
      <c r="G285" s="4" t="s">
        <v>47</v>
      </c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>
      <c r="A286" s="4" t="s">
        <v>12</v>
      </c>
      <c r="B286" s="4" t="s">
        <v>463</v>
      </c>
      <c r="C286" s="4">
        <v>1</v>
      </c>
      <c r="D286" s="6">
        <f t="shared" si="8"/>
        <v>295</v>
      </c>
      <c r="E286" s="7">
        <v>5.6</v>
      </c>
      <c r="F286" s="7">
        <f t="shared" si="9"/>
        <v>300.6</v>
      </c>
      <c r="G286" s="4" t="s">
        <v>47</v>
      </c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>
      <c r="A287" s="4" t="s">
        <v>12</v>
      </c>
      <c r="B287" s="4" t="s">
        <v>464</v>
      </c>
      <c r="C287" s="4">
        <v>2</v>
      </c>
      <c r="D287" s="6">
        <f t="shared" si="8"/>
        <v>590</v>
      </c>
      <c r="E287" s="7">
        <v>5.6</v>
      </c>
      <c r="F287" s="7">
        <f t="shared" si="9"/>
        <v>595.6</v>
      </c>
      <c r="G287" s="4" t="s">
        <v>47</v>
      </c>
      <c r="H287" s="4" t="s">
        <v>465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>
      <c r="A288" s="4" t="s">
        <v>12</v>
      </c>
      <c r="B288" s="4" t="s">
        <v>466</v>
      </c>
      <c r="C288" s="4">
        <v>1</v>
      </c>
      <c r="D288" s="6">
        <f t="shared" si="8"/>
        <v>295</v>
      </c>
      <c r="E288" s="7">
        <v>5.6</v>
      </c>
      <c r="F288" s="7">
        <f t="shared" si="9"/>
        <v>300.6</v>
      </c>
      <c r="G288" s="4" t="s">
        <v>47</v>
      </c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>
      <c r="A289" s="4" t="s">
        <v>12</v>
      </c>
      <c r="B289" s="4" t="s">
        <v>467</v>
      </c>
      <c r="C289" s="4">
        <v>1</v>
      </c>
      <c r="D289" s="6">
        <f t="shared" ref="D289:D352" si="10">SUM(C289*295)</f>
        <v>295</v>
      </c>
      <c r="E289" s="7">
        <v>5.6</v>
      </c>
      <c r="F289" s="7">
        <f t="shared" si="9"/>
        <v>300.6</v>
      </c>
      <c r="G289" s="4" t="s">
        <v>47</v>
      </c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>
      <c r="A290" s="4" t="s">
        <v>12</v>
      </c>
      <c r="B290" s="4" t="s">
        <v>468</v>
      </c>
      <c r="C290" s="4">
        <v>2</v>
      </c>
      <c r="D290" s="6">
        <f t="shared" si="10"/>
        <v>590</v>
      </c>
      <c r="E290" s="7">
        <v>5.6</v>
      </c>
      <c r="F290" s="7">
        <f t="shared" si="9"/>
        <v>595.6</v>
      </c>
      <c r="G290" s="4" t="s">
        <v>47</v>
      </c>
      <c r="H290" s="4" t="s">
        <v>469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>
      <c r="A291" s="4" t="s">
        <v>12</v>
      </c>
      <c r="B291" s="4" t="s">
        <v>470</v>
      </c>
      <c r="C291" s="4">
        <v>1</v>
      </c>
      <c r="D291" s="6">
        <f t="shared" si="10"/>
        <v>295</v>
      </c>
      <c r="E291" s="7">
        <v>5.6</v>
      </c>
      <c r="F291" s="7">
        <f t="shared" si="9"/>
        <v>300.6</v>
      </c>
      <c r="G291" s="4" t="s">
        <v>47</v>
      </c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>
      <c r="A292" s="4" t="s">
        <v>12</v>
      </c>
      <c r="B292" s="4" t="s">
        <v>471</v>
      </c>
      <c r="C292" s="4">
        <v>2</v>
      </c>
      <c r="D292" s="6">
        <f t="shared" si="10"/>
        <v>590</v>
      </c>
      <c r="E292" s="7">
        <v>5.6</v>
      </c>
      <c r="F292" s="7">
        <f t="shared" si="9"/>
        <v>595.6</v>
      </c>
      <c r="G292" s="4" t="s">
        <v>47</v>
      </c>
      <c r="H292" s="4" t="s">
        <v>472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>
      <c r="A293" s="4" t="s">
        <v>12</v>
      </c>
      <c r="B293" s="4" t="s">
        <v>210</v>
      </c>
      <c r="C293" s="4">
        <v>2</v>
      </c>
      <c r="D293" s="6">
        <f t="shared" si="10"/>
        <v>590</v>
      </c>
      <c r="E293" s="7">
        <v>5.6</v>
      </c>
      <c r="F293" s="7">
        <f t="shared" si="9"/>
        <v>595.6</v>
      </c>
      <c r="G293" s="4" t="s">
        <v>47</v>
      </c>
      <c r="H293" s="4" t="s">
        <v>473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>
      <c r="A294" s="4" t="s">
        <v>12</v>
      </c>
      <c r="B294" s="4" t="s">
        <v>474</v>
      </c>
      <c r="C294" s="4">
        <v>1</v>
      </c>
      <c r="D294" s="6">
        <f t="shared" si="10"/>
        <v>295</v>
      </c>
      <c r="E294" s="7">
        <v>5.6</v>
      </c>
      <c r="F294" s="7">
        <f t="shared" si="9"/>
        <v>300.6</v>
      </c>
      <c r="G294" s="4" t="s">
        <v>47</v>
      </c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>
      <c r="A295" s="4" t="s">
        <v>12</v>
      </c>
      <c r="B295" s="4" t="s">
        <v>475</v>
      </c>
      <c r="C295" s="4">
        <v>1</v>
      </c>
      <c r="D295" s="6">
        <f t="shared" si="10"/>
        <v>295</v>
      </c>
      <c r="E295" s="7">
        <v>5.6</v>
      </c>
      <c r="F295" s="7">
        <f t="shared" si="9"/>
        <v>300.6</v>
      </c>
      <c r="G295" s="4" t="s">
        <v>47</v>
      </c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>
      <c r="A296" s="4" t="s">
        <v>12</v>
      </c>
      <c r="B296" s="4" t="s">
        <v>476</v>
      </c>
      <c r="C296" s="4">
        <v>1</v>
      </c>
      <c r="D296" s="6">
        <f t="shared" si="10"/>
        <v>295</v>
      </c>
      <c r="E296" s="7">
        <v>5.6</v>
      </c>
      <c r="F296" s="7">
        <f t="shared" si="9"/>
        <v>300.6</v>
      </c>
      <c r="G296" s="4" t="s">
        <v>47</v>
      </c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>
      <c r="A297" s="4" t="s">
        <v>12</v>
      </c>
      <c r="B297" s="4" t="s">
        <v>477</v>
      </c>
      <c r="C297" s="4">
        <v>1</v>
      </c>
      <c r="D297" s="6">
        <f t="shared" si="10"/>
        <v>295</v>
      </c>
      <c r="E297" s="7">
        <v>5.6</v>
      </c>
      <c r="F297" s="7">
        <f t="shared" si="9"/>
        <v>300.6</v>
      </c>
      <c r="G297" s="4" t="s">
        <v>47</v>
      </c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>
      <c r="A298" s="4" t="s">
        <v>12</v>
      </c>
      <c r="B298" s="4" t="s">
        <v>478</v>
      </c>
      <c r="C298" s="4">
        <v>1</v>
      </c>
      <c r="D298" s="6">
        <f t="shared" si="10"/>
        <v>295</v>
      </c>
      <c r="E298" s="7">
        <v>5.6</v>
      </c>
      <c r="F298" s="7">
        <f t="shared" si="9"/>
        <v>300.6</v>
      </c>
      <c r="G298" s="4" t="s">
        <v>47</v>
      </c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>
      <c r="A299" s="4" t="s">
        <v>12</v>
      </c>
      <c r="B299" s="4" t="s">
        <v>479</v>
      </c>
      <c r="C299" s="4">
        <v>2</v>
      </c>
      <c r="D299" s="6">
        <f t="shared" si="10"/>
        <v>590</v>
      </c>
      <c r="E299" s="7">
        <v>5.6</v>
      </c>
      <c r="F299" s="7">
        <f t="shared" si="9"/>
        <v>595.6</v>
      </c>
      <c r="G299" s="4" t="s">
        <v>47</v>
      </c>
      <c r="H299" s="4" t="s">
        <v>480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>
      <c r="A300" s="4" t="s">
        <v>12</v>
      </c>
      <c r="B300" s="4" t="s">
        <v>481</v>
      </c>
      <c r="C300" s="4">
        <v>1</v>
      </c>
      <c r="D300" s="6">
        <f t="shared" si="10"/>
        <v>295</v>
      </c>
      <c r="E300" s="7">
        <v>5.6</v>
      </c>
      <c r="F300" s="7">
        <f t="shared" si="9"/>
        <v>300.6</v>
      </c>
      <c r="G300" s="4" t="s">
        <v>47</v>
      </c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>
      <c r="A301" s="4" t="s">
        <v>12</v>
      </c>
      <c r="B301" s="4" t="s">
        <v>482</v>
      </c>
      <c r="C301" s="4">
        <v>2</v>
      </c>
      <c r="D301" s="6">
        <f t="shared" si="10"/>
        <v>590</v>
      </c>
      <c r="E301" s="7">
        <v>5.6</v>
      </c>
      <c r="F301" s="7">
        <f t="shared" si="9"/>
        <v>595.6</v>
      </c>
      <c r="G301" s="4" t="s">
        <v>47</v>
      </c>
      <c r="H301" s="4" t="s">
        <v>483</v>
      </c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>
      <c r="A302" s="4" t="s">
        <v>12</v>
      </c>
      <c r="B302" s="8" t="s">
        <v>484</v>
      </c>
      <c r="C302" s="4">
        <v>1</v>
      </c>
      <c r="D302" s="6">
        <f t="shared" si="10"/>
        <v>295</v>
      </c>
      <c r="E302" s="7">
        <v>5.6</v>
      </c>
      <c r="F302" s="7">
        <f t="shared" si="9"/>
        <v>300.6</v>
      </c>
      <c r="G302" s="4" t="s">
        <v>47</v>
      </c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>
      <c r="A303" s="4" t="s">
        <v>12</v>
      </c>
      <c r="B303" s="4" t="s">
        <v>485</v>
      </c>
      <c r="C303" s="4">
        <v>2</v>
      </c>
      <c r="D303" s="6">
        <f t="shared" si="10"/>
        <v>590</v>
      </c>
      <c r="E303" s="7">
        <v>5.6</v>
      </c>
      <c r="F303" s="7">
        <f t="shared" si="9"/>
        <v>595.6</v>
      </c>
      <c r="G303" s="4" t="s">
        <v>47</v>
      </c>
      <c r="H303" s="4" t="s">
        <v>486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>
      <c r="A304" s="4" t="s">
        <v>12</v>
      </c>
      <c r="B304" s="4" t="s">
        <v>487</v>
      </c>
      <c r="C304" s="4">
        <v>3</v>
      </c>
      <c r="D304" s="6">
        <f t="shared" si="10"/>
        <v>885</v>
      </c>
      <c r="E304" s="7">
        <v>5.6</v>
      </c>
      <c r="F304" s="7">
        <f t="shared" si="9"/>
        <v>890.6</v>
      </c>
      <c r="G304" s="4" t="s">
        <v>47</v>
      </c>
      <c r="H304" s="4" t="s">
        <v>488</v>
      </c>
      <c r="I304" s="4" t="s">
        <v>489</v>
      </c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>
      <c r="A305" s="4" t="s">
        <v>12</v>
      </c>
      <c r="B305" s="4" t="s">
        <v>490</v>
      </c>
      <c r="C305" s="4">
        <v>1</v>
      </c>
      <c r="D305" s="6">
        <f t="shared" si="10"/>
        <v>295</v>
      </c>
      <c r="E305" s="7">
        <v>5.6</v>
      </c>
      <c r="F305" s="7">
        <f t="shared" si="9"/>
        <v>300.6</v>
      </c>
      <c r="G305" s="4" t="s">
        <v>47</v>
      </c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>
      <c r="A306" s="4" t="s">
        <v>12</v>
      </c>
      <c r="B306" s="4" t="s">
        <v>491</v>
      </c>
      <c r="C306" s="4">
        <v>1</v>
      </c>
      <c r="D306" s="6">
        <f t="shared" si="10"/>
        <v>295</v>
      </c>
      <c r="E306" s="7">
        <v>5.6</v>
      </c>
      <c r="F306" s="7">
        <f t="shared" si="9"/>
        <v>300.6</v>
      </c>
      <c r="G306" s="4" t="s">
        <v>47</v>
      </c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>
      <c r="A307" s="4" t="s">
        <v>12</v>
      </c>
      <c r="B307" s="4" t="s">
        <v>492</v>
      </c>
      <c r="C307" s="4">
        <v>1</v>
      </c>
      <c r="D307" s="6">
        <f t="shared" si="10"/>
        <v>295</v>
      </c>
      <c r="E307" s="7">
        <v>5.6</v>
      </c>
      <c r="F307" s="7">
        <f t="shared" si="9"/>
        <v>300.6</v>
      </c>
      <c r="G307" s="4" t="s">
        <v>47</v>
      </c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>
      <c r="A308" s="4" t="s">
        <v>12</v>
      </c>
      <c r="B308" s="4" t="s">
        <v>493</v>
      </c>
      <c r="C308" s="4">
        <v>1</v>
      </c>
      <c r="D308" s="6">
        <f t="shared" si="10"/>
        <v>295</v>
      </c>
      <c r="E308" s="7">
        <v>5.6</v>
      </c>
      <c r="F308" s="7">
        <f t="shared" si="9"/>
        <v>300.6</v>
      </c>
      <c r="G308" s="4" t="s">
        <v>47</v>
      </c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>
      <c r="A309" s="4" t="s">
        <v>12</v>
      </c>
      <c r="B309" s="4" t="s">
        <v>494</v>
      </c>
      <c r="C309" s="4">
        <v>1</v>
      </c>
      <c r="D309" s="6">
        <f t="shared" si="10"/>
        <v>295</v>
      </c>
      <c r="E309" s="7">
        <v>5.6</v>
      </c>
      <c r="F309" s="7">
        <f t="shared" si="9"/>
        <v>300.6</v>
      </c>
      <c r="G309" s="4" t="s">
        <v>47</v>
      </c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>
      <c r="A310" s="4" t="s">
        <v>12</v>
      </c>
      <c r="B310" s="4" t="s">
        <v>495</v>
      </c>
      <c r="C310" s="4">
        <v>1</v>
      </c>
      <c r="D310" s="6">
        <f t="shared" si="10"/>
        <v>295</v>
      </c>
      <c r="E310" s="7">
        <v>5.6</v>
      </c>
      <c r="F310" s="7">
        <f t="shared" si="9"/>
        <v>300.6</v>
      </c>
      <c r="G310" s="4" t="s">
        <v>47</v>
      </c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>
      <c r="A311" s="4" t="s">
        <v>12</v>
      </c>
      <c r="B311" s="4" t="s">
        <v>496</v>
      </c>
      <c r="C311" s="4">
        <v>2</v>
      </c>
      <c r="D311" s="6">
        <f t="shared" si="10"/>
        <v>590</v>
      </c>
      <c r="E311" s="7">
        <v>5.6</v>
      </c>
      <c r="F311" s="7">
        <f t="shared" si="9"/>
        <v>595.6</v>
      </c>
      <c r="G311" s="4" t="s">
        <v>47</v>
      </c>
      <c r="H311" s="4" t="s">
        <v>497</v>
      </c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>
      <c r="A312" s="4" t="s">
        <v>12</v>
      </c>
      <c r="B312" s="4" t="s">
        <v>498</v>
      </c>
      <c r="C312" s="4">
        <v>2</v>
      </c>
      <c r="D312" s="6">
        <f t="shared" si="10"/>
        <v>590</v>
      </c>
      <c r="E312" s="7">
        <v>5.6</v>
      </c>
      <c r="F312" s="7">
        <f t="shared" si="9"/>
        <v>595.6</v>
      </c>
      <c r="G312" s="4" t="s">
        <v>47</v>
      </c>
      <c r="H312" s="4" t="s">
        <v>499</v>
      </c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>
      <c r="A313" s="4" t="s">
        <v>12</v>
      </c>
      <c r="B313" s="4" t="s">
        <v>500</v>
      </c>
      <c r="C313" s="4">
        <v>1</v>
      </c>
      <c r="D313" s="6">
        <f t="shared" si="10"/>
        <v>295</v>
      </c>
      <c r="E313" s="7">
        <v>5.6</v>
      </c>
      <c r="F313" s="7">
        <f t="shared" si="9"/>
        <v>300.6</v>
      </c>
      <c r="G313" s="4" t="s">
        <v>47</v>
      </c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>
      <c r="A314" s="4" t="s">
        <v>12</v>
      </c>
      <c r="B314" s="4" t="s">
        <v>501</v>
      </c>
      <c r="C314" s="4">
        <v>1</v>
      </c>
      <c r="D314" s="6">
        <f t="shared" si="10"/>
        <v>295</v>
      </c>
      <c r="E314" s="7">
        <v>5.6</v>
      </c>
      <c r="F314" s="7">
        <f t="shared" si="9"/>
        <v>300.6</v>
      </c>
      <c r="G314" s="4" t="s">
        <v>47</v>
      </c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>
      <c r="A315" s="4" t="s">
        <v>12</v>
      </c>
      <c r="B315" s="4" t="s">
        <v>502</v>
      </c>
      <c r="C315" s="4">
        <v>1</v>
      </c>
      <c r="D315" s="6">
        <f t="shared" si="10"/>
        <v>295</v>
      </c>
      <c r="E315" s="7">
        <v>5.6</v>
      </c>
      <c r="F315" s="7">
        <f t="shared" si="9"/>
        <v>300.6</v>
      </c>
      <c r="G315" s="4" t="s">
        <v>47</v>
      </c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>
      <c r="A316" s="4" t="s">
        <v>12</v>
      </c>
      <c r="B316" s="4" t="s">
        <v>503</v>
      </c>
      <c r="C316" s="4">
        <v>2</v>
      </c>
      <c r="D316" s="6">
        <f t="shared" si="10"/>
        <v>590</v>
      </c>
      <c r="E316" s="7">
        <v>5.6</v>
      </c>
      <c r="F316" s="7">
        <f t="shared" si="9"/>
        <v>595.6</v>
      </c>
      <c r="G316" s="4" t="s">
        <v>47</v>
      </c>
      <c r="H316" s="4" t="s">
        <v>504</v>
      </c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>
      <c r="A317" s="4" t="s">
        <v>12</v>
      </c>
      <c r="B317" s="4" t="s">
        <v>505</v>
      </c>
      <c r="C317" s="4">
        <v>2</v>
      </c>
      <c r="D317" s="6">
        <f t="shared" si="10"/>
        <v>590</v>
      </c>
      <c r="E317" s="7">
        <v>5.6</v>
      </c>
      <c r="F317" s="7">
        <f t="shared" si="9"/>
        <v>595.6</v>
      </c>
      <c r="G317" s="4" t="s">
        <v>47</v>
      </c>
      <c r="H317" s="4" t="s">
        <v>506</v>
      </c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>
      <c r="A318" s="4" t="s">
        <v>12</v>
      </c>
      <c r="B318" s="4" t="s">
        <v>507</v>
      </c>
      <c r="C318" s="4">
        <v>1</v>
      </c>
      <c r="D318" s="6">
        <f t="shared" si="10"/>
        <v>295</v>
      </c>
      <c r="E318" s="7">
        <v>5.6</v>
      </c>
      <c r="F318" s="7">
        <f t="shared" si="9"/>
        <v>300.6</v>
      </c>
      <c r="G318" s="4" t="s">
        <v>47</v>
      </c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>
      <c r="A319" s="4" t="s">
        <v>12</v>
      </c>
      <c r="B319" s="4" t="s">
        <v>508</v>
      </c>
      <c r="C319" s="4">
        <v>3</v>
      </c>
      <c r="D319" s="6">
        <f t="shared" si="10"/>
        <v>885</v>
      </c>
      <c r="E319" s="7">
        <v>5.6</v>
      </c>
      <c r="F319" s="7">
        <f t="shared" si="9"/>
        <v>890.6</v>
      </c>
      <c r="G319" s="4" t="s">
        <v>47</v>
      </c>
      <c r="H319" s="4" t="s">
        <v>509</v>
      </c>
      <c r="I319" s="4" t="s">
        <v>510</v>
      </c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>
      <c r="A320" s="4" t="s">
        <v>12</v>
      </c>
      <c r="B320" s="4" t="s">
        <v>511</v>
      </c>
      <c r="C320" s="4">
        <v>2</v>
      </c>
      <c r="D320" s="6">
        <f t="shared" si="10"/>
        <v>590</v>
      </c>
      <c r="E320" s="7">
        <v>5.6</v>
      </c>
      <c r="F320" s="7">
        <f t="shared" si="9"/>
        <v>595.6</v>
      </c>
      <c r="G320" s="4" t="s">
        <v>47</v>
      </c>
      <c r="H320" s="4" t="s">
        <v>512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>
      <c r="A321" s="4" t="s">
        <v>12</v>
      </c>
      <c r="B321" s="4" t="s">
        <v>513</v>
      </c>
      <c r="C321" s="4">
        <v>1</v>
      </c>
      <c r="D321" s="6">
        <f t="shared" si="10"/>
        <v>295</v>
      </c>
      <c r="E321" s="7">
        <v>5.6</v>
      </c>
      <c r="F321" s="7">
        <f t="shared" si="9"/>
        <v>300.6</v>
      </c>
      <c r="G321" s="4" t="s">
        <v>47</v>
      </c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>
      <c r="A322" s="4" t="s">
        <v>12</v>
      </c>
      <c r="B322" s="4" t="s">
        <v>514</v>
      </c>
      <c r="C322" s="4">
        <v>1</v>
      </c>
      <c r="D322" s="6">
        <f t="shared" si="10"/>
        <v>295</v>
      </c>
      <c r="E322" s="7">
        <v>5.6</v>
      </c>
      <c r="F322" s="7">
        <f t="shared" si="9"/>
        <v>300.6</v>
      </c>
      <c r="G322" s="4" t="s">
        <v>47</v>
      </c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>
      <c r="A323" s="4" t="s">
        <v>12</v>
      </c>
      <c r="B323" s="4" t="s">
        <v>515</v>
      </c>
      <c r="C323" s="4">
        <v>2</v>
      </c>
      <c r="D323" s="6">
        <f t="shared" si="10"/>
        <v>590</v>
      </c>
      <c r="E323" s="7">
        <v>5.6</v>
      </c>
      <c r="F323" s="7">
        <f t="shared" ref="F323:F386" si="11">SUM(D323:E323)</f>
        <v>595.6</v>
      </c>
      <c r="G323" s="4" t="s">
        <v>47</v>
      </c>
      <c r="H323" s="4" t="s">
        <v>516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>
      <c r="A324" s="4" t="s">
        <v>12</v>
      </c>
      <c r="B324" s="4" t="s">
        <v>517</v>
      </c>
      <c r="C324" s="4">
        <v>2</v>
      </c>
      <c r="D324" s="6">
        <f t="shared" si="10"/>
        <v>590</v>
      </c>
      <c r="E324" s="7">
        <v>5.6</v>
      </c>
      <c r="F324" s="7">
        <f t="shared" si="11"/>
        <v>595.6</v>
      </c>
      <c r="G324" s="4" t="s">
        <v>47</v>
      </c>
      <c r="H324" s="4" t="s">
        <v>518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>
      <c r="A325" s="4" t="s">
        <v>12</v>
      </c>
      <c r="B325" s="4" t="s">
        <v>519</v>
      </c>
      <c r="C325" s="4">
        <v>4</v>
      </c>
      <c r="D325" s="6">
        <f t="shared" si="10"/>
        <v>1180</v>
      </c>
      <c r="E325" s="7">
        <v>5.6</v>
      </c>
      <c r="F325" s="7">
        <f t="shared" si="11"/>
        <v>1185.6</v>
      </c>
      <c r="G325" s="4" t="s">
        <v>47</v>
      </c>
      <c r="H325" s="4" t="s">
        <v>520</v>
      </c>
      <c r="I325" s="4" t="s">
        <v>521</v>
      </c>
      <c r="J325" s="4" t="s">
        <v>522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>
      <c r="A326" s="4" t="s">
        <v>12</v>
      </c>
      <c r="B326" s="9" t="s">
        <v>523</v>
      </c>
      <c r="C326" s="4">
        <v>2</v>
      </c>
      <c r="D326" s="6">
        <f t="shared" si="10"/>
        <v>590</v>
      </c>
      <c r="E326" s="7">
        <v>5.6</v>
      </c>
      <c r="F326" s="7">
        <f t="shared" si="11"/>
        <v>595.6</v>
      </c>
      <c r="G326" s="4" t="s">
        <v>47</v>
      </c>
      <c r="H326" s="4" t="s">
        <v>524</v>
      </c>
      <c r="I326" s="10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>
      <c r="A327" s="4" t="s">
        <v>12</v>
      </c>
      <c r="B327" s="4" t="s">
        <v>525</v>
      </c>
      <c r="C327" s="4">
        <v>2</v>
      </c>
      <c r="D327" s="6">
        <f t="shared" si="10"/>
        <v>590</v>
      </c>
      <c r="E327" s="7">
        <v>5.6</v>
      </c>
      <c r="F327" s="7">
        <f t="shared" si="11"/>
        <v>595.6</v>
      </c>
      <c r="G327" s="4" t="s">
        <v>47</v>
      </c>
      <c r="H327" s="4" t="s">
        <v>318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>
      <c r="A328" s="4" t="s">
        <v>12</v>
      </c>
      <c r="B328" s="4" t="s">
        <v>526</v>
      </c>
      <c r="C328" s="4">
        <v>2</v>
      </c>
      <c r="D328" s="6">
        <f t="shared" si="10"/>
        <v>590</v>
      </c>
      <c r="E328" s="7">
        <v>5.6</v>
      </c>
      <c r="F328" s="7">
        <f t="shared" si="11"/>
        <v>595.6</v>
      </c>
      <c r="G328" s="4" t="s">
        <v>47</v>
      </c>
      <c r="H328" s="4" t="s">
        <v>527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>
      <c r="A329" s="4" t="s">
        <v>12</v>
      </c>
      <c r="B329" s="4" t="s">
        <v>528</v>
      </c>
      <c r="C329" s="4">
        <v>2</v>
      </c>
      <c r="D329" s="6">
        <f t="shared" si="10"/>
        <v>590</v>
      </c>
      <c r="E329" s="7">
        <v>5.6</v>
      </c>
      <c r="F329" s="7">
        <f t="shared" si="11"/>
        <v>595.6</v>
      </c>
      <c r="G329" s="4" t="s">
        <v>47</v>
      </c>
      <c r="H329" s="4" t="s">
        <v>529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>
      <c r="A330" s="4" t="s">
        <v>12</v>
      </c>
      <c r="B330" s="4" t="s">
        <v>530</v>
      </c>
      <c r="C330" s="4">
        <v>1</v>
      </c>
      <c r="D330" s="6">
        <f t="shared" si="10"/>
        <v>295</v>
      </c>
      <c r="E330" s="7">
        <v>5.6</v>
      </c>
      <c r="F330" s="7">
        <f t="shared" si="11"/>
        <v>300.6</v>
      </c>
      <c r="G330" s="4" t="s">
        <v>47</v>
      </c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>
      <c r="A331" s="4" t="s">
        <v>12</v>
      </c>
      <c r="B331" s="4" t="s">
        <v>531</v>
      </c>
      <c r="C331" s="4">
        <v>1</v>
      </c>
      <c r="D331" s="6">
        <f t="shared" si="10"/>
        <v>295</v>
      </c>
      <c r="E331" s="7">
        <v>5.6</v>
      </c>
      <c r="F331" s="7">
        <f t="shared" si="11"/>
        <v>300.6</v>
      </c>
      <c r="G331" s="4" t="s">
        <v>47</v>
      </c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>
      <c r="A332" s="4" t="s">
        <v>12</v>
      </c>
      <c r="B332" s="4" t="s">
        <v>532</v>
      </c>
      <c r="C332" s="4">
        <v>1</v>
      </c>
      <c r="D332" s="6">
        <f t="shared" si="10"/>
        <v>295</v>
      </c>
      <c r="E332" s="7">
        <v>5.6</v>
      </c>
      <c r="F332" s="7">
        <f t="shared" si="11"/>
        <v>300.6</v>
      </c>
      <c r="G332" s="4" t="s">
        <v>47</v>
      </c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>
      <c r="A333" s="4" t="s">
        <v>12</v>
      </c>
      <c r="B333" s="4" t="s">
        <v>533</v>
      </c>
      <c r="C333" s="4">
        <v>1</v>
      </c>
      <c r="D333" s="6">
        <f t="shared" si="10"/>
        <v>295</v>
      </c>
      <c r="E333" s="7">
        <v>5.6</v>
      </c>
      <c r="F333" s="7">
        <f t="shared" si="11"/>
        <v>300.6</v>
      </c>
      <c r="G333" s="4" t="s">
        <v>47</v>
      </c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>
      <c r="A334" s="4" t="s">
        <v>12</v>
      </c>
      <c r="B334" s="4" t="s">
        <v>534</v>
      </c>
      <c r="C334" s="4">
        <v>2</v>
      </c>
      <c r="D334" s="6">
        <f t="shared" si="10"/>
        <v>590</v>
      </c>
      <c r="E334" s="7">
        <v>5.6</v>
      </c>
      <c r="F334" s="7">
        <f t="shared" si="11"/>
        <v>595.6</v>
      </c>
      <c r="G334" s="4" t="s">
        <v>47</v>
      </c>
      <c r="H334" s="4" t="s">
        <v>535</v>
      </c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>
      <c r="A335" s="4" t="s">
        <v>12</v>
      </c>
      <c r="B335" s="4" t="s">
        <v>536</v>
      </c>
      <c r="C335" s="4">
        <v>1</v>
      </c>
      <c r="D335" s="6">
        <f t="shared" si="10"/>
        <v>295</v>
      </c>
      <c r="E335" s="7">
        <v>5.6</v>
      </c>
      <c r="F335" s="7">
        <f t="shared" si="11"/>
        <v>300.6</v>
      </c>
      <c r="G335" s="4" t="s">
        <v>47</v>
      </c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>
      <c r="A336" s="4" t="s">
        <v>12</v>
      </c>
      <c r="B336" s="4" t="s">
        <v>537</v>
      </c>
      <c r="C336" s="4">
        <v>1</v>
      </c>
      <c r="D336" s="6">
        <f t="shared" si="10"/>
        <v>295</v>
      </c>
      <c r="E336" s="7">
        <v>5.6</v>
      </c>
      <c r="F336" s="7">
        <f t="shared" si="11"/>
        <v>300.6</v>
      </c>
      <c r="G336" s="4" t="s">
        <v>47</v>
      </c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>
      <c r="A337" s="4" t="s">
        <v>12</v>
      </c>
      <c r="B337" s="4" t="s">
        <v>296</v>
      </c>
      <c r="C337" s="4">
        <v>1</v>
      </c>
      <c r="D337" s="6">
        <f t="shared" si="10"/>
        <v>295</v>
      </c>
      <c r="E337" s="7">
        <v>5.6</v>
      </c>
      <c r="F337" s="7">
        <f t="shared" si="11"/>
        <v>300.6</v>
      </c>
      <c r="G337" s="4" t="s">
        <v>47</v>
      </c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>
      <c r="A338" s="4" t="s">
        <v>12</v>
      </c>
      <c r="B338" s="4" t="s">
        <v>538</v>
      </c>
      <c r="C338" s="4">
        <v>1</v>
      </c>
      <c r="D338" s="6">
        <f t="shared" si="10"/>
        <v>295</v>
      </c>
      <c r="E338" s="7">
        <v>5.6</v>
      </c>
      <c r="F338" s="7">
        <f t="shared" si="11"/>
        <v>300.6</v>
      </c>
      <c r="G338" s="4" t="s">
        <v>47</v>
      </c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>
      <c r="A339" s="4" t="s">
        <v>12</v>
      </c>
      <c r="B339" s="4" t="s">
        <v>539</v>
      </c>
      <c r="C339" s="4">
        <v>2</v>
      </c>
      <c r="D339" s="6">
        <f t="shared" si="10"/>
        <v>590</v>
      </c>
      <c r="E339" s="7">
        <v>5.6</v>
      </c>
      <c r="F339" s="7">
        <f t="shared" si="11"/>
        <v>595.6</v>
      </c>
      <c r="G339" s="4" t="s">
        <v>47</v>
      </c>
      <c r="H339" s="4" t="s">
        <v>540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>
      <c r="A340" s="4" t="s">
        <v>12</v>
      </c>
      <c r="B340" s="4" t="s">
        <v>541</v>
      </c>
      <c r="C340" s="4">
        <v>1</v>
      </c>
      <c r="D340" s="6">
        <f t="shared" si="10"/>
        <v>295</v>
      </c>
      <c r="E340" s="7">
        <v>5.6</v>
      </c>
      <c r="F340" s="7">
        <f t="shared" si="11"/>
        <v>300.6</v>
      </c>
      <c r="G340" s="4" t="s">
        <v>47</v>
      </c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>
      <c r="A341" s="4" t="s">
        <v>12</v>
      </c>
      <c r="B341" s="4" t="s">
        <v>542</v>
      </c>
      <c r="C341" s="4">
        <v>1</v>
      </c>
      <c r="D341" s="6">
        <f t="shared" si="10"/>
        <v>295</v>
      </c>
      <c r="E341" s="7">
        <v>5.6</v>
      </c>
      <c r="F341" s="7">
        <f t="shared" si="11"/>
        <v>300.6</v>
      </c>
      <c r="G341" s="4" t="s">
        <v>47</v>
      </c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>
      <c r="A342" s="4" t="s">
        <v>12</v>
      </c>
      <c r="B342" s="4" t="s">
        <v>543</v>
      </c>
      <c r="C342" s="4">
        <v>1</v>
      </c>
      <c r="D342" s="6">
        <f t="shared" si="10"/>
        <v>295</v>
      </c>
      <c r="E342" s="7">
        <v>5.6</v>
      </c>
      <c r="F342" s="7">
        <f t="shared" si="11"/>
        <v>300.6</v>
      </c>
      <c r="G342" s="4" t="s">
        <v>47</v>
      </c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>
      <c r="A343" s="4" t="s">
        <v>12</v>
      </c>
      <c r="B343" s="4" t="s">
        <v>544</v>
      </c>
      <c r="C343" s="4">
        <v>1</v>
      </c>
      <c r="D343" s="6">
        <f t="shared" si="10"/>
        <v>295</v>
      </c>
      <c r="E343" s="7">
        <v>5.6</v>
      </c>
      <c r="F343" s="7">
        <f t="shared" si="11"/>
        <v>300.6</v>
      </c>
      <c r="G343" s="4" t="s">
        <v>47</v>
      </c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>
      <c r="A344" s="4" t="s">
        <v>12</v>
      </c>
      <c r="B344" s="4" t="s">
        <v>545</v>
      </c>
      <c r="C344" s="4">
        <v>2</v>
      </c>
      <c r="D344" s="6">
        <f t="shared" si="10"/>
        <v>590</v>
      </c>
      <c r="E344" s="7">
        <v>5.6</v>
      </c>
      <c r="F344" s="7">
        <f t="shared" si="11"/>
        <v>595.6</v>
      </c>
      <c r="G344" s="4" t="s">
        <v>47</v>
      </c>
      <c r="H344" s="4" t="s">
        <v>546</v>
      </c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>
      <c r="A345" s="4" t="s">
        <v>12</v>
      </c>
      <c r="B345" s="4" t="s">
        <v>547</v>
      </c>
      <c r="C345" s="4">
        <v>2</v>
      </c>
      <c r="D345" s="6">
        <f t="shared" si="10"/>
        <v>590</v>
      </c>
      <c r="E345" s="7">
        <v>5.6</v>
      </c>
      <c r="F345" s="7">
        <f t="shared" si="11"/>
        <v>595.6</v>
      </c>
      <c r="G345" s="4" t="s">
        <v>47</v>
      </c>
      <c r="H345" s="4" t="s">
        <v>548</v>
      </c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>
      <c r="A346" s="4" t="s">
        <v>12</v>
      </c>
      <c r="B346" s="4" t="s">
        <v>549</v>
      </c>
      <c r="C346" s="4">
        <v>1</v>
      </c>
      <c r="D346" s="6">
        <f t="shared" si="10"/>
        <v>295</v>
      </c>
      <c r="E346" s="7">
        <v>5.6</v>
      </c>
      <c r="F346" s="7">
        <f t="shared" si="11"/>
        <v>300.6</v>
      </c>
      <c r="G346" s="4" t="s">
        <v>47</v>
      </c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>
      <c r="A347" s="4" t="s">
        <v>12</v>
      </c>
      <c r="B347" s="4" t="s">
        <v>550</v>
      </c>
      <c r="C347" s="4">
        <v>2</v>
      </c>
      <c r="D347" s="6">
        <f t="shared" si="10"/>
        <v>590</v>
      </c>
      <c r="E347" s="7">
        <v>5.6</v>
      </c>
      <c r="F347" s="7">
        <f t="shared" si="11"/>
        <v>595.6</v>
      </c>
      <c r="G347" s="4" t="s">
        <v>47</v>
      </c>
      <c r="H347" s="4" t="s">
        <v>551</v>
      </c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>
      <c r="A348" s="4" t="s">
        <v>12</v>
      </c>
      <c r="B348" s="4" t="s">
        <v>552</v>
      </c>
      <c r="C348" s="4">
        <v>1</v>
      </c>
      <c r="D348" s="6">
        <f t="shared" si="10"/>
        <v>295</v>
      </c>
      <c r="E348" s="7">
        <v>5.6</v>
      </c>
      <c r="F348" s="7">
        <f t="shared" si="11"/>
        <v>300.6</v>
      </c>
      <c r="G348" s="4" t="s">
        <v>47</v>
      </c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>
      <c r="A349" s="4" t="s">
        <v>12</v>
      </c>
      <c r="B349" s="4" t="s">
        <v>553</v>
      </c>
      <c r="C349" s="4">
        <v>1</v>
      </c>
      <c r="D349" s="6">
        <f t="shared" si="10"/>
        <v>295</v>
      </c>
      <c r="E349" s="7">
        <v>5.6</v>
      </c>
      <c r="F349" s="7">
        <f t="shared" si="11"/>
        <v>300.6</v>
      </c>
      <c r="G349" s="4" t="s">
        <v>47</v>
      </c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>
      <c r="A350" s="4" t="s">
        <v>12</v>
      </c>
      <c r="B350" s="4" t="s">
        <v>554</v>
      </c>
      <c r="C350" s="4">
        <v>2</v>
      </c>
      <c r="D350" s="6">
        <f t="shared" si="10"/>
        <v>590</v>
      </c>
      <c r="E350" s="7">
        <v>5.6</v>
      </c>
      <c r="F350" s="7">
        <f t="shared" si="11"/>
        <v>595.6</v>
      </c>
      <c r="G350" s="4" t="s">
        <v>47</v>
      </c>
      <c r="H350" s="4" t="s">
        <v>555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>
      <c r="A351" s="4" t="s">
        <v>12</v>
      </c>
      <c r="B351" s="4" t="s">
        <v>556</v>
      </c>
      <c r="C351" s="4">
        <v>1</v>
      </c>
      <c r="D351" s="6">
        <f t="shared" si="10"/>
        <v>295</v>
      </c>
      <c r="E351" s="7">
        <v>5.6</v>
      </c>
      <c r="F351" s="7">
        <f t="shared" si="11"/>
        <v>300.6</v>
      </c>
      <c r="G351" s="4" t="s">
        <v>47</v>
      </c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>
      <c r="A352" s="4" t="s">
        <v>12</v>
      </c>
      <c r="B352" s="4" t="s">
        <v>557</v>
      </c>
      <c r="C352" s="4">
        <v>1</v>
      </c>
      <c r="D352" s="6">
        <f t="shared" si="10"/>
        <v>295</v>
      </c>
      <c r="E352" s="7">
        <v>5.6</v>
      </c>
      <c r="F352" s="7">
        <f t="shared" si="11"/>
        <v>300.6</v>
      </c>
      <c r="G352" s="4" t="s">
        <v>47</v>
      </c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>
      <c r="A353" s="4" t="s">
        <v>12</v>
      </c>
      <c r="B353" s="4" t="s">
        <v>558</v>
      </c>
      <c r="C353" s="4">
        <v>1</v>
      </c>
      <c r="D353" s="6">
        <f t="shared" ref="D353:D416" si="12">SUM(C353*295)</f>
        <v>295</v>
      </c>
      <c r="E353" s="7">
        <v>5.6</v>
      </c>
      <c r="F353" s="7">
        <f t="shared" si="11"/>
        <v>300.6</v>
      </c>
      <c r="G353" s="4" t="s">
        <v>47</v>
      </c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>
      <c r="A354" s="4" t="s">
        <v>12</v>
      </c>
      <c r="B354" s="4" t="s">
        <v>559</v>
      </c>
      <c r="C354" s="4">
        <v>2</v>
      </c>
      <c r="D354" s="6">
        <f t="shared" si="12"/>
        <v>590</v>
      </c>
      <c r="E354" s="7">
        <v>5.6</v>
      </c>
      <c r="F354" s="7">
        <f t="shared" si="11"/>
        <v>595.6</v>
      </c>
      <c r="G354" s="4" t="s">
        <v>47</v>
      </c>
      <c r="H354" s="4" t="s">
        <v>560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>
      <c r="A355" s="4" t="s">
        <v>12</v>
      </c>
      <c r="B355" s="4" t="s">
        <v>561</v>
      </c>
      <c r="C355" s="4">
        <v>2</v>
      </c>
      <c r="D355" s="6">
        <f t="shared" si="12"/>
        <v>590</v>
      </c>
      <c r="E355" s="7">
        <v>5.6</v>
      </c>
      <c r="F355" s="7">
        <f t="shared" si="11"/>
        <v>595.6</v>
      </c>
      <c r="G355" s="4" t="s">
        <v>47</v>
      </c>
      <c r="H355" s="4" t="s">
        <v>562</v>
      </c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>
      <c r="A356" s="4" t="s">
        <v>12</v>
      </c>
      <c r="B356" s="4" t="s">
        <v>563</v>
      </c>
      <c r="C356" s="4">
        <v>2</v>
      </c>
      <c r="D356" s="6">
        <f t="shared" si="12"/>
        <v>590</v>
      </c>
      <c r="E356" s="7">
        <v>5.6</v>
      </c>
      <c r="F356" s="7">
        <f t="shared" si="11"/>
        <v>595.6</v>
      </c>
      <c r="G356" s="4" t="s">
        <v>47</v>
      </c>
      <c r="H356" s="4" t="s">
        <v>564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>
      <c r="A357" s="4" t="s">
        <v>12</v>
      </c>
      <c r="B357" s="4" t="s">
        <v>565</v>
      </c>
      <c r="C357" s="4">
        <v>2</v>
      </c>
      <c r="D357" s="6">
        <f t="shared" si="12"/>
        <v>590</v>
      </c>
      <c r="E357" s="7">
        <v>5.6</v>
      </c>
      <c r="F357" s="7">
        <f t="shared" si="11"/>
        <v>595.6</v>
      </c>
      <c r="G357" s="4" t="s">
        <v>47</v>
      </c>
      <c r="H357" s="4" t="s">
        <v>566</v>
      </c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>
      <c r="A358" s="4" t="s">
        <v>12</v>
      </c>
      <c r="B358" s="4" t="s">
        <v>567</v>
      </c>
      <c r="C358" s="4">
        <v>1</v>
      </c>
      <c r="D358" s="6">
        <f t="shared" si="12"/>
        <v>295</v>
      </c>
      <c r="E358" s="7">
        <v>5.6</v>
      </c>
      <c r="F358" s="7">
        <f t="shared" si="11"/>
        <v>300.6</v>
      </c>
      <c r="G358" s="4" t="s">
        <v>47</v>
      </c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>
      <c r="A359" s="4" t="s">
        <v>12</v>
      </c>
      <c r="B359" s="4" t="s">
        <v>568</v>
      </c>
      <c r="C359" s="4">
        <v>1</v>
      </c>
      <c r="D359" s="6">
        <f t="shared" si="12"/>
        <v>295</v>
      </c>
      <c r="E359" s="7">
        <v>5.6</v>
      </c>
      <c r="F359" s="7">
        <f t="shared" si="11"/>
        <v>300.6</v>
      </c>
      <c r="G359" s="4" t="s">
        <v>47</v>
      </c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>
      <c r="A360" s="4" t="s">
        <v>12</v>
      </c>
      <c r="B360" s="4" t="s">
        <v>569</v>
      </c>
      <c r="C360" s="4">
        <v>1</v>
      </c>
      <c r="D360" s="6">
        <f t="shared" si="12"/>
        <v>295</v>
      </c>
      <c r="E360" s="7">
        <v>5.6</v>
      </c>
      <c r="F360" s="7">
        <f t="shared" si="11"/>
        <v>300.6</v>
      </c>
      <c r="G360" s="4" t="s">
        <v>47</v>
      </c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>
      <c r="A361" s="4" t="s">
        <v>12</v>
      </c>
      <c r="B361" s="4" t="s">
        <v>570</v>
      </c>
      <c r="C361" s="4">
        <v>2</v>
      </c>
      <c r="D361" s="6">
        <f t="shared" si="12"/>
        <v>590</v>
      </c>
      <c r="E361" s="7">
        <v>5.6</v>
      </c>
      <c r="F361" s="7">
        <f t="shared" si="11"/>
        <v>595.6</v>
      </c>
      <c r="G361" s="4" t="s">
        <v>47</v>
      </c>
      <c r="H361" s="4" t="s">
        <v>571</v>
      </c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>
      <c r="A362" s="4" t="s">
        <v>12</v>
      </c>
      <c r="B362" s="4" t="s">
        <v>572</v>
      </c>
      <c r="C362" s="4">
        <v>1</v>
      </c>
      <c r="D362" s="6">
        <f t="shared" si="12"/>
        <v>295</v>
      </c>
      <c r="E362" s="7">
        <v>5.6</v>
      </c>
      <c r="F362" s="7">
        <f t="shared" si="11"/>
        <v>300.6</v>
      </c>
      <c r="G362" s="4" t="s">
        <v>47</v>
      </c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>
      <c r="A363" s="4" t="s">
        <v>12</v>
      </c>
      <c r="B363" s="4" t="s">
        <v>573</v>
      </c>
      <c r="C363" s="4">
        <v>2</v>
      </c>
      <c r="D363" s="6">
        <f t="shared" si="12"/>
        <v>590</v>
      </c>
      <c r="E363" s="7">
        <v>5.6</v>
      </c>
      <c r="F363" s="7">
        <f t="shared" si="11"/>
        <v>595.6</v>
      </c>
      <c r="G363" s="4" t="s">
        <v>47</v>
      </c>
      <c r="H363" s="4" t="s">
        <v>574</v>
      </c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>
      <c r="A364" s="4" t="s">
        <v>12</v>
      </c>
      <c r="B364" s="4" t="s">
        <v>113</v>
      </c>
      <c r="C364" s="4">
        <v>2</v>
      </c>
      <c r="D364" s="6">
        <f t="shared" si="12"/>
        <v>590</v>
      </c>
      <c r="E364" s="7">
        <v>5.6</v>
      </c>
      <c r="F364" s="7">
        <f t="shared" si="11"/>
        <v>595.6</v>
      </c>
      <c r="G364" s="4" t="s">
        <v>47</v>
      </c>
      <c r="H364" s="4" t="s">
        <v>575</v>
      </c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>
      <c r="A365" s="4" t="s">
        <v>12</v>
      </c>
      <c r="B365" s="4" t="s">
        <v>576</v>
      </c>
      <c r="C365" s="4">
        <v>1</v>
      </c>
      <c r="D365" s="6">
        <f t="shared" si="12"/>
        <v>295</v>
      </c>
      <c r="E365" s="7">
        <v>5.6</v>
      </c>
      <c r="F365" s="7">
        <f t="shared" si="11"/>
        <v>300.6</v>
      </c>
      <c r="G365" s="4" t="s">
        <v>47</v>
      </c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>
      <c r="A366" s="4" t="s">
        <v>12</v>
      </c>
      <c r="B366" s="4" t="s">
        <v>577</v>
      </c>
      <c r="C366" s="4">
        <v>1</v>
      </c>
      <c r="D366" s="6">
        <f t="shared" si="12"/>
        <v>295</v>
      </c>
      <c r="E366" s="7">
        <v>5.6</v>
      </c>
      <c r="F366" s="7">
        <f t="shared" si="11"/>
        <v>300.6</v>
      </c>
      <c r="G366" s="4" t="s">
        <v>47</v>
      </c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>
      <c r="A367" s="4" t="s">
        <v>12</v>
      </c>
      <c r="B367" s="4" t="s">
        <v>578</v>
      </c>
      <c r="C367" s="4">
        <v>1</v>
      </c>
      <c r="D367" s="6">
        <f t="shared" si="12"/>
        <v>295</v>
      </c>
      <c r="E367" s="7">
        <v>5.6</v>
      </c>
      <c r="F367" s="7">
        <f t="shared" si="11"/>
        <v>300.6</v>
      </c>
      <c r="G367" s="4" t="s">
        <v>47</v>
      </c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>
      <c r="A368" s="4" t="s">
        <v>12</v>
      </c>
      <c r="B368" s="4" t="s">
        <v>579</v>
      </c>
      <c r="C368" s="4">
        <v>2</v>
      </c>
      <c r="D368" s="6">
        <f t="shared" si="12"/>
        <v>590</v>
      </c>
      <c r="E368" s="7">
        <v>5.6</v>
      </c>
      <c r="F368" s="7">
        <f t="shared" si="11"/>
        <v>595.6</v>
      </c>
      <c r="G368" s="4" t="s">
        <v>47</v>
      </c>
      <c r="H368" s="4" t="s">
        <v>580</v>
      </c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>
      <c r="A369" s="4" t="s">
        <v>12</v>
      </c>
      <c r="B369" s="4" t="s">
        <v>581</v>
      </c>
      <c r="C369" s="4">
        <v>3</v>
      </c>
      <c r="D369" s="6">
        <f t="shared" si="12"/>
        <v>885</v>
      </c>
      <c r="E369" s="7">
        <v>5.6</v>
      </c>
      <c r="F369" s="7">
        <f t="shared" si="11"/>
        <v>890.6</v>
      </c>
      <c r="G369" s="4" t="s">
        <v>47</v>
      </c>
      <c r="H369" s="4" t="s">
        <v>582</v>
      </c>
      <c r="I369" s="4" t="s">
        <v>583</v>
      </c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>
      <c r="A370" s="4" t="s">
        <v>12</v>
      </c>
      <c r="B370" s="4" t="s">
        <v>584</v>
      </c>
      <c r="C370" s="4">
        <v>1</v>
      </c>
      <c r="D370" s="6">
        <f t="shared" si="12"/>
        <v>295</v>
      </c>
      <c r="E370" s="7">
        <v>5.6</v>
      </c>
      <c r="F370" s="7">
        <f t="shared" si="11"/>
        <v>300.6</v>
      </c>
      <c r="G370" s="4" t="s">
        <v>47</v>
      </c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>
      <c r="A371" s="4" t="s">
        <v>12</v>
      </c>
      <c r="B371" s="4" t="s">
        <v>585</v>
      </c>
      <c r="C371" s="4">
        <v>1</v>
      </c>
      <c r="D371" s="6">
        <f t="shared" si="12"/>
        <v>295</v>
      </c>
      <c r="E371" s="7">
        <v>5.6</v>
      </c>
      <c r="F371" s="7">
        <f t="shared" si="11"/>
        <v>300.6</v>
      </c>
      <c r="G371" s="4" t="s">
        <v>47</v>
      </c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>
      <c r="A372" s="4" t="s">
        <v>12</v>
      </c>
      <c r="B372" s="4" t="s">
        <v>586</v>
      </c>
      <c r="C372" s="4">
        <v>2</v>
      </c>
      <c r="D372" s="6">
        <f t="shared" si="12"/>
        <v>590</v>
      </c>
      <c r="E372" s="7">
        <v>5.6</v>
      </c>
      <c r="F372" s="7">
        <f t="shared" si="11"/>
        <v>595.6</v>
      </c>
      <c r="G372" s="4" t="s">
        <v>47</v>
      </c>
      <c r="H372" s="4" t="s">
        <v>587</v>
      </c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>
      <c r="A373" s="4" t="s">
        <v>12</v>
      </c>
      <c r="B373" s="4" t="s">
        <v>588</v>
      </c>
      <c r="C373" s="4">
        <v>1</v>
      </c>
      <c r="D373" s="6">
        <f t="shared" si="12"/>
        <v>295</v>
      </c>
      <c r="E373" s="7">
        <v>5.6</v>
      </c>
      <c r="F373" s="7">
        <f t="shared" si="11"/>
        <v>300.6</v>
      </c>
      <c r="G373" s="4" t="s">
        <v>47</v>
      </c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>
      <c r="A374" s="4" t="s">
        <v>12</v>
      </c>
      <c r="B374" s="4" t="s">
        <v>589</v>
      </c>
      <c r="C374" s="4">
        <v>1</v>
      </c>
      <c r="D374" s="6">
        <f t="shared" si="12"/>
        <v>295</v>
      </c>
      <c r="E374" s="7">
        <v>5.6</v>
      </c>
      <c r="F374" s="7">
        <f t="shared" si="11"/>
        <v>300.6</v>
      </c>
      <c r="G374" s="4" t="s">
        <v>47</v>
      </c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>
      <c r="A375" s="4" t="s">
        <v>12</v>
      </c>
      <c r="B375" s="4" t="s">
        <v>590</v>
      </c>
      <c r="C375" s="4">
        <v>1</v>
      </c>
      <c r="D375" s="6">
        <f t="shared" si="12"/>
        <v>295</v>
      </c>
      <c r="E375" s="7">
        <v>5.6</v>
      </c>
      <c r="F375" s="7">
        <f t="shared" si="11"/>
        <v>300.6</v>
      </c>
      <c r="G375" s="4" t="s">
        <v>47</v>
      </c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>
      <c r="A376" s="4" t="s">
        <v>12</v>
      </c>
      <c r="B376" s="4" t="s">
        <v>591</v>
      </c>
      <c r="C376" s="4">
        <v>1</v>
      </c>
      <c r="D376" s="6">
        <f t="shared" si="12"/>
        <v>295</v>
      </c>
      <c r="E376" s="7">
        <v>5.6</v>
      </c>
      <c r="F376" s="7">
        <f t="shared" si="11"/>
        <v>300.6</v>
      </c>
      <c r="G376" s="4" t="s">
        <v>47</v>
      </c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>
      <c r="A377" s="4" t="s">
        <v>12</v>
      </c>
      <c r="B377" s="4" t="s">
        <v>592</v>
      </c>
      <c r="C377" s="4">
        <v>1</v>
      </c>
      <c r="D377" s="6">
        <f t="shared" si="12"/>
        <v>295</v>
      </c>
      <c r="E377" s="7">
        <v>5.6</v>
      </c>
      <c r="F377" s="7">
        <f t="shared" si="11"/>
        <v>300.6</v>
      </c>
      <c r="G377" s="4" t="s">
        <v>47</v>
      </c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>
      <c r="A378" s="4" t="s">
        <v>12</v>
      </c>
      <c r="B378" s="4" t="s">
        <v>593</v>
      </c>
      <c r="C378" s="4">
        <v>3</v>
      </c>
      <c r="D378" s="6">
        <f t="shared" si="12"/>
        <v>885</v>
      </c>
      <c r="E378" s="7">
        <v>5.6</v>
      </c>
      <c r="F378" s="7">
        <f t="shared" si="11"/>
        <v>890.6</v>
      </c>
      <c r="G378" s="4" t="s">
        <v>47</v>
      </c>
      <c r="H378" s="4" t="s">
        <v>594</v>
      </c>
      <c r="I378" s="4" t="s">
        <v>595</v>
      </c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>
      <c r="A379" s="4" t="s">
        <v>12</v>
      </c>
      <c r="B379" s="4" t="s">
        <v>596</v>
      </c>
      <c r="C379" s="4">
        <v>1</v>
      </c>
      <c r="D379" s="6">
        <f t="shared" si="12"/>
        <v>295</v>
      </c>
      <c r="E379" s="7">
        <v>5.6</v>
      </c>
      <c r="F379" s="7">
        <f t="shared" si="11"/>
        <v>300.6</v>
      </c>
      <c r="G379" s="4" t="s">
        <v>47</v>
      </c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>
      <c r="A380" s="4" t="s">
        <v>12</v>
      </c>
      <c r="B380" s="4" t="s">
        <v>597</v>
      </c>
      <c r="C380" s="4">
        <v>1</v>
      </c>
      <c r="D380" s="6">
        <f t="shared" si="12"/>
        <v>295</v>
      </c>
      <c r="E380" s="7">
        <v>5.6</v>
      </c>
      <c r="F380" s="7">
        <f t="shared" si="11"/>
        <v>300.6</v>
      </c>
      <c r="G380" s="4" t="s">
        <v>47</v>
      </c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>
      <c r="A381" s="4" t="s">
        <v>12</v>
      </c>
      <c r="B381" s="4" t="s">
        <v>598</v>
      </c>
      <c r="C381" s="4">
        <v>1</v>
      </c>
      <c r="D381" s="6">
        <f t="shared" si="12"/>
        <v>295</v>
      </c>
      <c r="E381" s="7">
        <v>5.6</v>
      </c>
      <c r="F381" s="7">
        <f t="shared" si="11"/>
        <v>300.6</v>
      </c>
      <c r="G381" s="4" t="s">
        <v>47</v>
      </c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>
      <c r="A382" s="4" t="s">
        <v>12</v>
      </c>
      <c r="B382" s="4" t="s">
        <v>599</v>
      </c>
      <c r="C382" s="4">
        <v>3</v>
      </c>
      <c r="D382" s="6">
        <f t="shared" si="12"/>
        <v>885</v>
      </c>
      <c r="E382" s="7">
        <v>5.6</v>
      </c>
      <c r="F382" s="7">
        <f t="shared" si="11"/>
        <v>890.6</v>
      </c>
      <c r="G382" s="4" t="s">
        <v>47</v>
      </c>
      <c r="H382" s="4" t="s">
        <v>600</v>
      </c>
      <c r="I382" s="4" t="s">
        <v>601</v>
      </c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>
      <c r="A383" s="4" t="s">
        <v>12</v>
      </c>
      <c r="B383" s="4" t="s">
        <v>602</v>
      </c>
      <c r="C383" s="4">
        <v>2</v>
      </c>
      <c r="D383" s="6">
        <f t="shared" si="12"/>
        <v>590</v>
      </c>
      <c r="E383" s="7">
        <v>5.6</v>
      </c>
      <c r="F383" s="7">
        <f t="shared" si="11"/>
        <v>595.6</v>
      </c>
      <c r="G383" s="4" t="s">
        <v>47</v>
      </c>
      <c r="H383" s="4" t="s">
        <v>603</v>
      </c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>
      <c r="A384" s="4" t="s">
        <v>12</v>
      </c>
      <c r="B384" s="4" t="s">
        <v>604</v>
      </c>
      <c r="C384" s="4">
        <v>1</v>
      </c>
      <c r="D384" s="6">
        <f t="shared" si="12"/>
        <v>295</v>
      </c>
      <c r="E384" s="7">
        <v>5.6</v>
      </c>
      <c r="F384" s="7">
        <f t="shared" si="11"/>
        <v>300.6</v>
      </c>
      <c r="G384" s="4" t="s">
        <v>47</v>
      </c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>
      <c r="A385" s="4" t="s">
        <v>12</v>
      </c>
      <c r="B385" s="4" t="s">
        <v>605</v>
      </c>
      <c r="C385" s="4">
        <v>1</v>
      </c>
      <c r="D385" s="6">
        <f t="shared" si="12"/>
        <v>295</v>
      </c>
      <c r="E385" s="7">
        <v>5.6</v>
      </c>
      <c r="F385" s="7">
        <f t="shared" si="11"/>
        <v>300.6</v>
      </c>
      <c r="G385" s="4" t="s">
        <v>47</v>
      </c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>
      <c r="A386" s="4" t="s">
        <v>12</v>
      </c>
      <c r="B386" s="4" t="s">
        <v>451</v>
      </c>
      <c r="C386" s="4">
        <v>2</v>
      </c>
      <c r="D386" s="6">
        <f t="shared" si="12"/>
        <v>590</v>
      </c>
      <c r="E386" s="7">
        <v>5.6</v>
      </c>
      <c r="F386" s="7">
        <f t="shared" si="11"/>
        <v>595.6</v>
      </c>
      <c r="G386" s="4" t="s">
        <v>47</v>
      </c>
      <c r="H386" s="4" t="s">
        <v>606</v>
      </c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>
      <c r="A387" s="4" t="s">
        <v>12</v>
      </c>
      <c r="B387" s="4" t="s">
        <v>607</v>
      </c>
      <c r="C387" s="4">
        <v>1</v>
      </c>
      <c r="D387" s="6">
        <f t="shared" si="12"/>
        <v>295</v>
      </c>
      <c r="E387" s="7">
        <v>5.6</v>
      </c>
      <c r="F387" s="7">
        <f t="shared" ref="F387:F450" si="13">SUM(D387:E387)</f>
        <v>300.6</v>
      </c>
      <c r="G387" s="4" t="s">
        <v>47</v>
      </c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>
      <c r="A388" s="4" t="s">
        <v>12</v>
      </c>
      <c r="B388" s="4" t="s">
        <v>608</v>
      </c>
      <c r="C388" s="4">
        <v>1</v>
      </c>
      <c r="D388" s="6">
        <f t="shared" si="12"/>
        <v>295</v>
      </c>
      <c r="E388" s="7">
        <v>5.6</v>
      </c>
      <c r="F388" s="7">
        <f t="shared" si="13"/>
        <v>300.6</v>
      </c>
      <c r="G388" s="4" t="s">
        <v>47</v>
      </c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>
      <c r="A389" s="4" t="s">
        <v>12</v>
      </c>
      <c r="B389" s="4" t="s">
        <v>609</v>
      </c>
      <c r="C389" s="4">
        <v>2</v>
      </c>
      <c r="D389" s="6">
        <f t="shared" si="12"/>
        <v>590</v>
      </c>
      <c r="E389" s="7">
        <v>5.6</v>
      </c>
      <c r="F389" s="7">
        <f t="shared" si="13"/>
        <v>595.6</v>
      </c>
      <c r="G389" s="4" t="s">
        <v>47</v>
      </c>
      <c r="H389" s="4" t="s">
        <v>610</v>
      </c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>
      <c r="A390" s="4" t="s">
        <v>12</v>
      </c>
      <c r="B390" s="4" t="s">
        <v>611</v>
      </c>
      <c r="C390" s="4">
        <v>4</v>
      </c>
      <c r="D390" s="6">
        <f t="shared" si="12"/>
        <v>1180</v>
      </c>
      <c r="E390" s="7">
        <v>5.6</v>
      </c>
      <c r="F390" s="7">
        <f t="shared" si="13"/>
        <v>1185.6</v>
      </c>
      <c r="G390" s="4" t="s">
        <v>47</v>
      </c>
      <c r="H390" s="4" t="s">
        <v>612</v>
      </c>
      <c r="I390" s="4" t="s">
        <v>613</v>
      </c>
      <c r="J390" s="4" t="s">
        <v>614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>
      <c r="A391" s="4" t="s">
        <v>12</v>
      </c>
      <c r="B391" s="4" t="s">
        <v>615</v>
      </c>
      <c r="C391" s="4">
        <v>1</v>
      </c>
      <c r="D391" s="6">
        <f t="shared" si="12"/>
        <v>295</v>
      </c>
      <c r="E391" s="7">
        <v>5.6</v>
      </c>
      <c r="F391" s="7">
        <f t="shared" si="13"/>
        <v>300.6</v>
      </c>
      <c r="G391" s="4" t="s">
        <v>47</v>
      </c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>
      <c r="A392" s="4" t="s">
        <v>12</v>
      </c>
      <c r="B392" s="4" t="s">
        <v>616</v>
      </c>
      <c r="C392" s="4">
        <v>3</v>
      </c>
      <c r="D392" s="6">
        <f t="shared" si="12"/>
        <v>885</v>
      </c>
      <c r="E392" s="7">
        <v>5.6</v>
      </c>
      <c r="F392" s="7">
        <f t="shared" si="13"/>
        <v>890.6</v>
      </c>
      <c r="G392" s="4" t="s">
        <v>47</v>
      </c>
      <c r="H392" s="4" t="s">
        <v>617</v>
      </c>
      <c r="I392" s="4" t="s">
        <v>618</v>
      </c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>
      <c r="A393" s="4" t="s">
        <v>12</v>
      </c>
      <c r="B393" s="4" t="s">
        <v>619</v>
      </c>
      <c r="C393" s="4">
        <v>2</v>
      </c>
      <c r="D393" s="6">
        <f t="shared" si="12"/>
        <v>590</v>
      </c>
      <c r="E393" s="7">
        <v>5.6</v>
      </c>
      <c r="F393" s="7">
        <f t="shared" si="13"/>
        <v>595.6</v>
      </c>
      <c r="G393" s="4" t="s">
        <v>47</v>
      </c>
      <c r="H393" s="4" t="s">
        <v>620</v>
      </c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>
      <c r="A394" s="4" t="s">
        <v>12</v>
      </c>
      <c r="B394" s="4" t="s">
        <v>621</v>
      </c>
      <c r="C394" s="4">
        <v>2</v>
      </c>
      <c r="D394" s="6">
        <f t="shared" si="12"/>
        <v>590</v>
      </c>
      <c r="E394" s="7">
        <v>5.6</v>
      </c>
      <c r="F394" s="7">
        <f t="shared" si="13"/>
        <v>595.6</v>
      </c>
      <c r="G394" s="4" t="s">
        <v>47</v>
      </c>
      <c r="H394" s="4" t="s">
        <v>622</v>
      </c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>
      <c r="A395" s="4" t="s">
        <v>12</v>
      </c>
      <c r="B395" s="4" t="s">
        <v>623</v>
      </c>
      <c r="C395" s="4">
        <v>1</v>
      </c>
      <c r="D395" s="6">
        <f t="shared" si="12"/>
        <v>295</v>
      </c>
      <c r="E395" s="7">
        <v>5.6</v>
      </c>
      <c r="F395" s="7">
        <f t="shared" si="13"/>
        <v>300.6</v>
      </c>
      <c r="G395" s="4" t="s">
        <v>47</v>
      </c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>
      <c r="A396" s="4" t="s">
        <v>12</v>
      </c>
      <c r="B396" s="4" t="s">
        <v>624</v>
      </c>
      <c r="C396" s="4">
        <v>1</v>
      </c>
      <c r="D396" s="6">
        <f t="shared" si="12"/>
        <v>295</v>
      </c>
      <c r="E396" s="7">
        <v>5.6</v>
      </c>
      <c r="F396" s="7">
        <f t="shared" si="13"/>
        <v>300.6</v>
      </c>
      <c r="G396" s="4" t="s">
        <v>47</v>
      </c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>
      <c r="A397" s="4" t="s">
        <v>12</v>
      </c>
      <c r="B397" s="4" t="s">
        <v>625</v>
      </c>
      <c r="C397" s="4">
        <v>1</v>
      </c>
      <c r="D397" s="6">
        <f t="shared" si="12"/>
        <v>295</v>
      </c>
      <c r="E397" s="7">
        <v>5.6</v>
      </c>
      <c r="F397" s="7">
        <f t="shared" si="13"/>
        <v>300.6</v>
      </c>
      <c r="G397" s="4" t="s">
        <v>47</v>
      </c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>
      <c r="A398" s="4" t="s">
        <v>12</v>
      </c>
      <c r="B398" s="4" t="s">
        <v>626</v>
      </c>
      <c r="C398" s="4">
        <v>2</v>
      </c>
      <c r="D398" s="6">
        <f t="shared" si="12"/>
        <v>590</v>
      </c>
      <c r="E398" s="7">
        <v>5.6</v>
      </c>
      <c r="F398" s="7">
        <f t="shared" si="13"/>
        <v>595.6</v>
      </c>
      <c r="G398" s="4" t="s">
        <v>47</v>
      </c>
      <c r="H398" s="4" t="s">
        <v>627</v>
      </c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>
      <c r="A399" s="4" t="s">
        <v>12</v>
      </c>
      <c r="B399" s="4" t="s">
        <v>628</v>
      </c>
      <c r="C399" s="4">
        <v>1</v>
      </c>
      <c r="D399" s="6">
        <f t="shared" si="12"/>
        <v>295</v>
      </c>
      <c r="E399" s="7">
        <v>5.6</v>
      </c>
      <c r="F399" s="7">
        <f t="shared" si="13"/>
        <v>300.6</v>
      </c>
      <c r="G399" s="4" t="s">
        <v>47</v>
      </c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>
      <c r="A400" s="4" t="s">
        <v>12</v>
      </c>
      <c r="B400" s="4" t="s">
        <v>629</v>
      </c>
      <c r="C400" s="4">
        <v>1</v>
      </c>
      <c r="D400" s="6">
        <f t="shared" si="12"/>
        <v>295</v>
      </c>
      <c r="E400" s="7">
        <v>5.6</v>
      </c>
      <c r="F400" s="7">
        <f t="shared" si="13"/>
        <v>300.6</v>
      </c>
      <c r="G400" s="4" t="s">
        <v>47</v>
      </c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>
      <c r="A401" s="4" t="s">
        <v>12</v>
      </c>
      <c r="B401" s="4" t="s">
        <v>630</v>
      </c>
      <c r="C401" s="4">
        <v>2</v>
      </c>
      <c r="D401" s="6">
        <f t="shared" si="12"/>
        <v>590</v>
      </c>
      <c r="E401" s="7">
        <v>5.6</v>
      </c>
      <c r="F401" s="7">
        <f t="shared" si="13"/>
        <v>595.6</v>
      </c>
      <c r="G401" s="4" t="s">
        <v>47</v>
      </c>
      <c r="H401" s="4" t="s">
        <v>631</v>
      </c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>
      <c r="A402" s="4" t="s">
        <v>12</v>
      </c>
      <c r="B402" s="4" t="s">
        <v>632</v>
      </c>
      <c r="C402" s="4">
        <v>2</v>
      </c>
      <c r="D402" s="6">
        <f t="shared" si="12"/>
        <v>590</v>
      </c>
      <c r="E402" s="7">
        <v>5.6</v>
      </c>
      <c r="F402" s="7">
        <f t="shared" si="13"/>
        <v>595.6</v>
      </c>
      <c r="G402" s="4" t="s">
        <v>47</v>
      </c>
      <c r="H402" s="4" t="s">
        <v>633</v>
      </c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>
      <c r="A403" s="4" t="s">
        <v>12</v>
      </c>
      <c r="B403" s="4" t="s">
        <v>634</v>
      </c>
      <c r="C403" s="4">
        <v>1</v>
      </c>
      <c r="D403" s="6">
        <f t="shared" si="12"/>
        <v>295</v>
      </c>
      <c r="E403" s="7">
        <v>5.6</v>
      </c>
      <c r="F403" s="7">
        <f t="shared" si="13"/>
        <v>300.6</v>
      </c>
      <c r="G403" s="4" t="s">
        <v>47</v>
      </c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>
      <c r="A404" s="4" t="s">
        <v>12</v>
      </c>
      <c r="B404" s="4" t="s">
        <v>635</v>
      </c>
      <c r="C404" s="4">
        <v>2</v>
      </c>
      <c r="D404" s="6">
        <f t="shared" si="12"/>
        <v>590</v>
      </c>
      <c r="E404" s="7">
        <v>5.6</v>
      </c>
      <c r="F404" s="7">
        <f t="shared" si="13"/>
        <v>595.6</v>
      </c>
      <c r="G404" s="4" t="s">
        <v>47</v>
      </c>
      <c r="H404" s="4" t="s">
        <v>636</v>
      </c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>
      <c r="A405" s="4" t="s">
        <v>12</v>
      </c>
      <c r="B405" s="4" t="s">
        <v>637</v>
      </c>
      <c r="C405" s="4">
        <v>1</v>
      </c>
      <c r="D405" s="6">
        <f t="shared" si="12"/>
        <v>295</v>
      </c>
      <c r="E405" s="7">
        <v>5.6</v>
      </c>
      <c r="F405" s="7">
        <f t="shared" si="13"/>
        <v>300.6</v>
      </c>
      <c r="G405" s="4" t="s">
        <v>47</v>
      </c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>
      <c r="A406" s="4" t="s">
        <v>12</v>
      </c>
      <c r="B406" s="4" t="s">
        <v>638</v>
      </c>
      <c r="C406" s="4">
        <v>1</v>
      </c>
      <c r="D406" s="6">
        <f t="shared" si="12"/>
        <v>295</v>
      </c>
      <c r="E406" s="7">
        <v>5.6</v>
      </c>
      <c r="F406" s="7">
        <f t="shared" si="13"/>
        <v>300.6</v>
      </c>
      <c r="G406" s="4" t="s">
        <v>47</v>
      </c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>
      <c r="A407" s="4" t="s">
        <v>12</v>
      </c>
      <c r="B407" s="4" t="s">
        <v>639</v>
      </c>
      <c r="C407" s="4">
        <v>1</v>
      </c>
      <c r="D407" s="6">
        <f t="shared" si="12"/>
        <v>295</v>
      </c>
      <c r="E407" s="7">
        <v>5.6</v>
      </c>
      <c r="F407" s="7">
        <f t="shared" si="13"/>
        <v>300.6</v>
      </c>
      <c r="G407" s="4" t="s">
        <v>47</v>
      </c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>
      <c r="A408" s="4" t="s">
        <v>12</v>
      </c>
      <c r="B408" s="4" t="s">
        <v>640</v>
      </c>
      <c r="C408" s="4">
        <v>1</v>
      </c>
      <c r="D408" s="6">
        <f t="shared" si="12"/>
        <v>295</v>
      </c>
      <c r="E408" s="7">
        <v>5.6</v>
      </c>
      <c r="F408" s="7">
        <f t="shared" si="13"/>
        <v>300.6</v>
      </c>
      <c r="G408" s="4" t="s">
        <v>47</v>
      </c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>
      <c r="A409" s="4" t="s">
        <v>12</v>
      </c>
      <c r="B409" s="4" t="s">
        <v>641</v>
      </c>
      <c r="C409" s="4">
        <v>3</v>
      </c>
      <c r="D409" s="6">
        <f t="shared" si="12"/>
        <v>885</v>
      </c>
      <c r="E409" s="7">
        <v>5.6</v>
      </c>
      <c r="F409" s="7">
        <f t="shared" si="13"/>
        <v>890.6</v>
      </c>
      <c r="G409" s="4" t="s">
        <v>47</v>
      </c>
      <c r="H409" s="4" t="s">
        <v>642</v>
      </c>
      <c r="I409" s="4" t="s">
        <v>643</v>
      </c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>
      <c r="A410" s="4" t="s">
        <v>12</v>
      </c>
      <c r="B410" s="4" t="s">
        <v>644</v>
      </c>
      <c r="C410" s="4">
        <v>2</v>
      </c>
      <c r="D410" s="6">
        <f t="shared" si="12"/>
        <v>590</v>
      </c>
      <c r="E410" s="7">
        <v>5.6</v>
      </c>
      <c r="F410" s="7">
        <f t="shared" si="13"/>
        <v>595.6</v>
      </c>
      <c r="G410" s="4" t="s">
        <v>47</v>
      </c>
      <c r="H410" s="4" t="s">
        <v>645</v>
      </c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>
      <c r="A411" s="4" t="s">
        <v>12</v>
      </c>
      <c r="B411" s="4" t="s">
        <v>646</v>
      </c>
      <c r="C411" s="4">
        <v>1</v>
      </c>
      <c r="D411" s="6">
        <f t="shared" si="12"/>
        <v>295</v>
      </c>
      <c r="E411" s="7">
        <v>5.6</v>
      </c>
      <c r="F411" s="7">
        <f t="shared" si="13"/>
        <v>300.6</v>
      </c>
      <c r="G411" s="4" t="s">
        <v>47</v>
      </c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>
      <c r="A412" s="4" t="s">
        <v>12</v>
      </c>
      <c r="B412" s="4" t="s">
        <v>647</v>
      </c>
      <c r="C412" s="4">
        <v>2</v>
      </c>
      <c r="D412" s="6">
        <f t="shared" si="12"/>
        <v>590</v>
      </c>
      <c r="E412" s="7">
        <v>5.6</v>
      </c>
      <c r="F412" s="7">
        <f t="shared" si="13"/>
        <v>595.6</v>
      </c>
      <c r="G412" s="4" t="s">
        <v>47</v>
      </c>
      <c r="H412" s="4" t="s">
        <v>648</v>
      </c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>
      <c r="A413" s="4" t="s">
        <v>12</v>
      </c>
      <c r="B413" s="4" t="s">
        <v>649</v>
      </c>
      <c r="C413" s="4">
        <v>1</v>
      </c>
      <c r="D413" s="6">
        <f t="shared" si="12"/>
        <v>295</v>
      </c>
      <c r="E413" s="7">
        <v>5.6</v>
      </c>
      <c r="F413" s="7">
        <f t="shared" si="13"/>
        <v>300.6</v>
      </c>
      <c r="G413" s="4" t="s">
        <v>47</v>
      </c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>
      <c r="A414" s="4" t="s">
        <v>12</v>
      </c>
      <c r="B414" s="4" t="s">
        <v>650</v>
      </c>
      <c r="C414" s="4">
        <v>2</v>
      </c>
      <c r="D414" s="6">
        <f t="shared" si="12"/>
        <v>590</v>
      </c>
      <c r="E414" s="7">
        <v>5.6</v>
      </c>
      <c r="F414" s="7">
        <f t="shared" si="13"/>
        <v>595.6</v>
      </c>
      <c r="G414" s="4" t="s">
        <v>47</v>
      </c>
      <c r="H414" s="4" t="s">
        <v>651</v>
      </c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>
      <c r="A415" s="4" t="s">
        <v>12</v>
      </c>
      <c r="B415" s="4" t="s">
        <v>652</v>
      </c>
      <c r="C415" s="4">
        <v>1</v>
      </c>
      <c r="D415" s="6">
        <f t="shared" si="12"/>
        <v>295</v>
      </c>
      <c r="E415" s="7">
        <v>5.6</v>
      </c>
      <c r="F415" s="7">
        <f t="shared" si="13"/>
        <v>300.6</v>
      </c>
      <c r="G415" s="4" t="s">
        <v>47</v>
      </c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>
      <c r="A416" s="4" t="s">
        <v>12</v>
      </c>
      <c r="B416" s="4" t="s">
        <v>653</v>
      </c>
      <c r="C416" s="4">
        <v>1</v>
      </c>
      <c r="D416" s="6">
        <f t="shared" si="12"/>
        <v>295</v>
      </c>
      <c r="E416" s="7">
        <v>5.6</v>
      </c>
      <c r="F416" s="7">
        <f t="shared" si="13"/>
        <v>300.6</v>
      </c>
      <c r="G416" s="4" t="s">
        <v>47</v>
      </c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>
      <c r="A417" s="4" t="s">
        <v>12</v>
      </c>
      <c r="B417" s="4" t="s">
        <v>654</v>
      </c>
      <c r="C417" s="4">
        <v>1</v>
      </c>
      <c r="D417" s="6">
        <f t="shared" ref="D417:D480" si="14">SUM(C417*295)</f>
        <v>295</v>
      </c>
      <c r="E417" s="7">
        <v>5.6</v>
      </c>
      <c r="F417" s="7">
        <f t="shared" si="13"/>
        <v>300.6</v>
      </c>
      <c r="G417" s="4" t="s">
        <v>47</v>
      </c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>
      <c r="A418" s="4" t="s">
        <v>12</v>
      </c>
      <c r="B418" s="4" t="s">
        <v>655</v>
      </c>
      <c r="C418" s="4">
        <v>1</v>
      </c>
      <c r="D418" s="6">
        <f t="shared" si="14"/>
        <v>295</v>
      </c>
      <c r="E418" s="7">
        <v>5.6</v>
      </c>
      <c r="F418" s="7">
        <f t="shared" si="13"/>
        <v>300.6</v>
      </c>
      <c r="G418" s="4" t="s">
        <v>47</v>
      </c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>
      <c r="A419" s="4" t="s">
        <v>12</v>
      </c>
      <c r="B419" s="4" t="s">
        <v>656</v>
      </c>
      <c r="C419" s="4">
        <v>1</v>
      </c>
      <c r="D419" s="6">
        <f t="shared" si="14"/>
        <v>295</v>
      </c>
      <c r="E419" s="7">
        <v>5.6</v>
      </c>
      <c r="F419" s="7">
        <f t="shared" si="13"/>
        <v>300.6</v>
      </c>
      <c r="G419" s="4" t="s">
        <v>47</v>
      </c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>
      <c r="A420" s="4" t="s">
        <v>12</v>
      </c>
      <c r="B420" s="4" t="s">
        <v>657</v>
      </c>
      <c r="C420" s="4">
        <v>2</v>
      </c>
      <c r="D420" s="6">
        <f t="shared" si="14"/>
        <v>590</v>
      </c>
      <c r="E420" s="7">
        <v>5.6</v>
      </c>
      <c r="F420" s="7">
        <f t="shared" si="13"/>
        <v>595.6</v>
      </c>
      <c r="G420" s="4" t="s">
        <v>47</v>
      </c>
      <c r="H420" s="4" t="s">
        <v>658</v>
      </c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>
      <c r="A421" s="4" t="s">
        <v>12</v>
      </c>
      <c r="B421" s="4" t="s">
        <v>659</v>
      </c>
      <c r="C421" s="4">
        <v>1</v>
      </c>
      <c r="D421" s="6">
        <f t="shared" si="14"/>
        <v>295</v>
      </c>
      <c r="E421" s="7">
        <v>5.6</v>
      </c>
      <c r="F421" s="7">
        <f t="shared" si="13"/>
        <v>300.6</v>
      </c>
      <c r="G421" s="4" t="s">
        <v>47</v>
      </c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>
      <c r="A422" s="4" t="s">
        <v>12</v>
      </c>
      <c r="B422" s="4" t="s">
        <v>660</v>
      </c>
      <c r="C422" s="4">
        <v>2</v>
      </c>
      <c r="D422" s="6">
        <f t="shared" si="14"/>
        <v>590</v>
      </c>
      <c r="E422" s="7">
        <v>5.6</v>
      </c>
      <c r="F422" s="7">
        <f t="shared" si="13"/>
        <v>595.6</v>
      </c>
      <c r="G422" s="4" t="s">
        <v>47</v>
      </c>
      <c r="H422" s="4" t="s">
        <v>661</v>
      </c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>
      <c r="A423" s="4" t="s">
        <v>12</v>
      </c>
      <c r="B423" s="4" t="s">
        <v>662</v>
      </c>
      <c r="C423" s="4">
        <v>1</v>
      </c>
      <c r="D423" s="6">
        <f t="shared" si="14"/>
        <v>295</v>
      </c>
      <c r="E423" s="7">
        <v>5.6</v>
      </c>
      <c r="F423" s="7">
        <f t="shared" si="13"/>
        <v>300.6</v>
      </c>
      <c r="G423" s="4" t="s">
        <v>47</v>
      </c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>
      <c r="A424" s="4" t="s">
        <v>12</v>
      </c>
      <c r="B424" s="4" t="s">
        <v>663</v>
      </c>
      <c r="C424" s="4">
        <v>2</v>
      </c>
      <c r="D424" s="6">
        <f t="shared" si="14"/>
        <v>590</v>
      </c>
      <c r="E424" s="7">
        <v>5.6</v>
      </c>
      <c r="F424" s="7">
        <f t="shared" si="13"/>
        <v>595.6</v>
      </c>
      <c r="G424" s="4" t="s">
        <v>47</v>
      </c>
      <c r="H424" s="4" t="s">
        <v>664</v>
      </c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>
      <c r="A425" s="4" t="s">
        <v>12</v>
      </c>
      <c r="B425" s="4" t="s">
        <v>665</v>
      </c>
      <c r="C425" s="4">
        <v>3</v>
      </c>
      <c r="D425" s="6">
        <f t="shared" si="14"/>
        <v>885</v>
      </c>
      <c r="E425" s="7">
        <v>5.6</v>
      </c>
      <c r="F425" s="7">
        <f t="shared" si="13"/>
        <v>890.6</v>
      </c>
      <c r="G425" s="4" t="s">
        <v>47</v>
      </c>
      <c r="H425" s="4" t="s">
        <v>666</v>
      </c>
      <c r="I425" s="4" t="s">
        <v>667</v>
      </c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>
      <c r="A426" s="4" t="s">
        <v>12</v>
      </c>
      <c r="B426" s="4" t="s">
        <v>668</v>
      </c>
      <c r="C426" s="4">
        <v>1</v>
      </c>
      <c r="D426" s="6">
        <f t="shared" si="14"/>
        <v>295</v>
      </c>
      <c r="E426" s="7">
        <v>5.6</v>
      </c>
      <c r="F426" s="7">
        <f t="shared" si="13"/>
        <v>300.6</v>
      </c>
      <c r="G426" s="4" t="s">
        <v>47</v>
      </c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>
      <c r="A427" s="4" t="s">
        <v>12</v>
      </c>
      <c r="B427" s="4" t="s">
        <v>669</v>
      </c>
      <c r="C427" s="4">
        <v>1</v>
      </c>
      <c r="D427" s="6">
        <f t="shared" si="14"/>
        <v>295</v>
      </c>
      <c r="E427" s="7">
        <v>5.6</v>
      </c>
      <c r="F427" s="7">
        <f t="shared" si="13"/>
        <v>300.6</v>
      </c>
      <c r="G427" s="4" t="s">
        <v>47</v>
      </c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>
      <c r="A428" s="4" t="s">
        <v>12</v>
      </c>
      <c r="B428" s="4" t="s">
        <v>337</v>
      </c>
      <c r="C428" s="4">
        <v>2</v>
      </c>
      <c r="D428" s="6">
        <f t="shared" si="14"/>
        <v>590</v>
      </c>
      <c r="E428" s="7">
        <v>5.6</v>
      </c>
      <c r="F428" s="7">
        <f t="shared" si="13"/>
        <v>595.6</v>
      </c>
      <c r="G428" s="4" t="s">
        <v>47</v>
      </c>
      <c r="H428" s="4" t="s">
        <v>670</v>
      </c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>
      <c r="A429" s="4" t="s">
        <v>12</v>
      </c>
      <c r="B429" s="4" t="s">
        <v>671</v>
      </c>
      <c r="C429" s="4">
        <v>2</v>
      </c>
      <c r="D429" s="6">
        <f t="shared" si="14"/>
        <v>590</v>
      </c>
      <c r="E429" s="7">
        <v>5.6</v>
      </c>
      <c r="F429" s="7">
        <f t="shared" si="13"/>
        <v>595.6</v>
      </c>
      <c r="G429" s="4" t="s">
        <v>47</v>
      </c>
      <c r="H429" s="4" t="s">
        <v>672</v>
      </c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>
      <c r="A430" s="4" t="s">
        <v>12</v>
      </c>
      <c r="B430" s="4" t="s">
        <v>673</v>
      </c>
      <c r="C430" s="4">
        <v>2</v>
      </c>
      <c r="D430" s="6">
        <f t="shared" si="14"/>
        <v>590</v>
      </c>
      <c r="E430" s="7">
        <v>5.6</v>
      </c>
      <c r="F430" s="7">
        <f t="shared" si="13"/>
        <v>595.6</v>
      </c>
      <c r="G430" s="4" t="s">
        <v>47</v>
      </c>
      <c r="H430" s="4" t="s">
        <v>674</v>
      </c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>
      <c r="A431" s="4" t="s">
        <v>12</v>
      </c>
      <c r="B431" s="4" t="s">
        <v>675</v>
      </c>
      <c r="C431" s="4">
        <v>1</v>
      </c>
      <c r="D431" s="6">
        <f t="shared" si="14"/>
        <v>295</v>
      </c>
      <c r="E431" s="7">
        <v>5.6</v>
      </c>
      <c r="F431" s="7">
        <f t="shared" si="13"/>
        <v>300.6</v>
      </c>
      <c r="G431" s="4" t="s">
        <v>47</v>
      </c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>
      <c r="A432" s="4" t="s">
        <v>12</v>
      </c>
      <c r="B432" s="4" t="s">
        <v>676</v>
      </c>
      <c r="C432" s="4">
        <v>1</v>
      </c>
      <c r="D432" s="6">
        <f t="shared" si="14"/>
        <v>295</v>
      </c>
      <c r="E432" s="7">
        <v>5.6</v>
      </c>
      <c r="F432" s="7">
        <f t="shared" si="13"/>
        <v>300.6</v>
      </c>
      <c r="G432" s="4" t="s">
        <v>47</v>
      </c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>
      <c r="A433" s="4" t="s">
        <v>12</v>
      </c>
      <c r="B433" s="4" t="s">
        <v>677</v>
      </c>
      <c r="C433" s="4">
        <v>1</v>
      </c>
      <c r="D433" s="6">
        <f t="shared" si="14"/>
        <v>295</v>
      </c>
      <c r="E433" s="7">
        <v>5.6</v>
      </c>
      <c r="F433" s="7">
        <f t="shared" si="13"/>
        <v>300.6</v>
      </c>
      <c r="G433" s="4" t="s">
        <v>47</v>
      </c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>
      <c r="A434" s="4" t="s">
        <v>12</v>
      </c>
      <c r="B434" s="4" t="s">
        <v>678</v>
      </c>
      <c r="C434" s="4">
        <v>1</v>
      </c>
      <c r="D434" s="6">
        <f t="shared" si="14"/>
        <v>295</v>
      </c>
      <c r="E434" s="7">
        <v>5.6</v>
      </c>
      <c r="F434" s="7">
        <f t="shared" si="13"/>
        <v>300.6</v>
      </c>
      <c r="G434" s="4" t="s">
        <v>47</v>
      </c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>
      <c r="A435" s="4" t="s">
        <v>12</v>
      </c>
      <c r="B435" s="4" t="s">
        <v>679</v>
      </c>
      <c r="C435" s="4">
        <v>1</v>
      </c>
      <c r="D435" s="6">
        <f t="shared" si="14"/>
        <v>295</v>
      </c>
      <c r="E435" s="7">
        <v>5.6</v>
      </c>
      <c r="F435" s="7">
        <f t="shared" si="13"/>
        <v>300.6</v>
      </c>
      <c r="G435" s="4" t="s">
        <v>47</v>
      </c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>
      <c r="A436" s="4" t="s">
        <v>12</v>
      </c>
      <c r="B436" s="4" t="s">
        <v>680</v>
      </c>
      <c r="C436" s="4">
        <v>2</v>
      </c>
      <c r="D436" s="6">
        <f t="shared" si="14"/>
        <v>590</v>
      </c>
      <c r="E436" s="7">
        <v>5.6</v>
      </c>
      <c r="F436" s="7">
        <f t="shared" si="13"/>
        <v>595.6</v>
      </c>
      <c r="G436" s="4" t="s">
        <v>47</v>
      </c>
      <c r="H436" s="4" t="s">
        <v>681</v>
      </c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>
      <c r="A437" s="4" t="s">
        <v>12</v>
      </c>
      <c r="B437" s="4" t="s">
        <v>682</v>
      </c>
      <c r="C437" s="4">
        <v>1</v>
      </c>
      <c r="D437" s="6">
        <f t="shared" si="14"/>
        <v>295</v>
      </c>
      <c r="E437" s="7">
        <v>5.6</v>
      </c>
      <c r="F437" s="7">
        <f t="shared" si="13"/>
        <v>300.6</v>
      </c>
      <c r="G437" s="4" t="s">
        <v>47</v>
      </c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>
      <c r="A438" s="4" t="s">
        <v>12</v>
      </c>
      <c r="B438" s="4" t="s">
        <v>683</v>
      </c>
      <c r="C438" s="4">
        <v>1</v>
      </c>
      <c r="D438" s="6">
        <f t="shared" si="14"/>
        <v>295</v>
      </c>
      <c r="E438" s="7">
        <v>5.6</v>
      </c>
      <c r="F438" s="7">
        <f t="shared" si="13"/>
        <v>300.6</v>
      </c>
      <c r="G438" s="4" t="s">
        <v>47</v>
      </c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>
      <c r="A439" s="4" t="s">
        <v>12</v>
      </c>
      <c r="B439" s="4" t="s">
        <v>684</v>
      </c>
      <c r="C439" s="4">
        <v>1</v>
      </c>
      <c r="D439" s="6">
        <f t="shared" si="14"/>
        <v>295</v>
      </c>
      <c r="E439" s="7">
        <v>5.6</v>
      </c>
      <c r="F439" s="7">
        <f t="shared" si="13"/>
        <v>300.6</v>
      </c>
      <c r="G439" s="4" t="s">
        <v>47</v>
      </c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>
      <c r="A440" s="4" t="s">
        <v>12</v>
      </c>
      <c r="B440" s="4" t="s">
        <v>685</v>
      </c>
      <c r="C440" s="4">
        <v>2</v>
      </c>
      <c r="D440" s="6">
        <f t="shared" si="14"/>
        <v>590</v>
      </c>
      <c r="E440" s="7">
        <v>5.6</v>
      </c>
      <c r="F440" s="7">
        <f t="shared" si="13"/>
        <v>595.6</v>
      </c>
      <c r="G440" s="4" t="s">
        <v>47</v>
      </c>
      <c r="H440" s="4" t="s">
        <v>686</v>
      </c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>
      <c r="A441" s="4" t="s">
        <v>12</v>
      </c>
      <c r="B441" s="4" t="s">
        <v>687</v>
      </c>
      <c r="C441" s="4">
        <v>3</v>
      </c>
      <c r="D441" s="6">
        <f t="shared" si="14"/>
        <v>885</v>
      </c>
      <c r="E441" s="7">
        <v>5.6</v>
      </c>
      <c r="F441" s="7">
        <f t="shared" si="13"/>
        <v>890.6</v>
      </c>
      <c r="G441" s="4" t="s">
        <v>47</v>
      </c>
      <c r="H441" s="4" t="s">
        <v>688</v>
      </c>
      <c r="I441" s="4" t="s">
        <v>689</v>
      </c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>
      <c r="A442" s="4" t="s">
        <v>12</v>
      </c>
      <c r="B442" s="4" t="s">
        <v>690</v>
      </c>
      <c r="C442" s="4">
        <v>1</v>
      </c>
      <c r="D442" s="6">
        <f t="shared" si="14"/>
        <v>295</v>
      </c>
      <c r="E442" s="7">
        <v>5.6</v>
      </c>
      <c r="F442" s="7">
        <f t="shared" si="13"/>
        <v>300.6</v>
      </c>
      <c r="G442" s="4" t="s">
        <v>47</v>
      </c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>
      <c r="A443" s="4" t="s">
        <v>12</v>
      </c>
      <c r="B443" s="4" t="s">
        <v>691</v>
      </c>
      <c r="C443" s="4">
        <v>1</v>
      </c>
      <c r="D443" s="6">
        <f t="shared" si="14"/>
        <v>295</v>
      </c>
      <c r="E443" s="7">
        <v>5.6</v>
      </c>
      <c r="F443" s="7">
        <f t="shared" si="13"/>
        <v>300.6</v>
      </c>
      <c r="G443" s="4" t="s">
        <v>47</v>
      </c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>
      <c r="A444" s="4" t="s">
        <v>12</v>
      </c>
      <c r="B444" s="4" t="s">
        <v>692</v>
      </c>
      <c r="C444" s="4">
        <v>1</v>
      </c>
      <c r="D444" s="6">
        <f t="shared" si="14"/>
        <v>295</v>
      </c>
      <c r="E444" s="7">
        <v>5.6</v>
      </c>
      <c r="F444" s="7">
        <f t="shared" si="13"/>
        <v>300.6</v>
      </c>
      <c r="G444" s="4" t="s">
        <v>47</v>
      </c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>
      <c r="A445" s="4" t="s">
        <v>12</v>
      </c>
      <c r="B445" s="4" t="s">
        <v>693</v>
      </c>
      <c r="C445" s="4">
        <v>1</v>
      </c>
      <c r="D445" s="6">
        <f t="shared" si="14"/>
        <v>295</v>
      </c>
      <c r="E445" s="7">
        <v>5.6</v>
      </c>
      <c r="F445" s="7">
        <f t="shared" si="13"/>
        <v>300.6</v>
      </c>
      <c r="G445" s="4" t="s">
        <v>47</v>
      </c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>
      <c r="A446" s="4" t="s">
        <v>12</v>
      </c>
      <c r="B446" s="4" t="s">
        <v>694</v>
      </c>
      <c r="C446" s="4">
        <v>1</v>
      </c>
      <c r="D446" s="6">
        <f t="shared" si="14"/>
        <v>295</v>
      </c>
      <c r="E446" s="7">
        <v>5.6</v>
      </c>
      <c r="F446" s="7">
        <f t="shared" si="13"/>
        <v>300.6</v>
      </c>
      <c r="G446" s="4" t="s">
        <v>47</v>
      </c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>
      <c r="A447" s="4" t="s">
        <v>12</v>
      </c>
      <c r="B447" s="4" t="s">
        <v>695</v>
      </c>
      <c r="C447" s="4">
        <v>1</v>
      </c>
      <c r="D447" s="6">
        <f t="shared" si="14"/>
        <v>295</v>
      </c>
      <c r="E447" s="7">
        <v>5.6</v>
      </c>
      <c r="F447" s="7">
        <f t="shared" si="13"/>
        <v>300.6</v>
      </c>
      <c r="G447" s="4" t="s">
        <v>47</v>
      </c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>
      <c r="A448" s="4" t="s">
        <v>12</v>
      </c>
      <c r="B448" s="4" t="s">
        <v>696</v>
      </c>
      <c r="C448" s="4">
        <v>1</v>
      </c>
      <c r="D448" s="6">
        <f t="shared" si="14"/>
        <v>295</v>
      </c>
      <c r="E448" s="7">
        <v>5.6</v>
      </c>
      <c r="F448" s="7">
        <f t="shared" si="13"/>
        <v>300.6</v>
      </c>
      <c r="G448" s="4" t="s">
        <v>47</v>
      </c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>
      <c r="A449" s="4" t="s">
        <v>12</v>
      </c>
      <c r="B449" s="4" t="s">
        <v>697</v>
      </c>
      <c r="C449" s="4">
        <v>1</v>
      </c>
      <c r="D449" s="6">
        <f t="shared" si="14"/>
        <v>295</v>
      </c>
      <c r="E449" s="7">
        <v>5.6</v>
      </c>
      <c r="F449" s="7">
        <f t="shared" si="13"/>
        <v>300.6</v>
      </c>
      <c r="G449" s="4" t="s">
        <v>47</v>
      </c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>
      <c r="A450" s="4" t="s">
        <v>12</v>
      </c>
      <c r="B450" s="4" t="s">
        <v>698</v>
      </c>
      <c r="C450" s="4">
        <v>1</v>
      </c>
      <c r="D450" s="6">
        <f t="shared" si="14"/>
        <v>295</v>
      </c>
      <c r="E450" s="7">
        <v>5.6</v>
      </c>
      <c r="F450" s="7">
        <f t="shared" si="13"/>
        <v>300.6</v>
      </c>
      <c r="G450" s="4" t="s">
        <v>47</v>
      </c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>
      <c r="A451" s="4" t="s">
        <v>12</v>
      </c>
      <c r="B451" s="4" t="s">
        <v>699</v>
      </c>
      <c r="C451" s="4">
        <v>1</v>
      </c>
      <c r="D451" s="6">
        <f t="shared" si="14"/>
        <v>295</v>
      </c>
      <c r="E451" s="7">
        <v>5.6</v>
      </c>
      <c r="F451" s="7">
        <f t="shared" ref="F451:F514" si="15">SUM(D451:E451)</f>
        <v>300.6</v>
      </c>
      <c r="G451" s="4" t="s">
        <v>47</v>
      </c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>
      <c r="A452" s="4" t="s">
        <v>12</v>
      </c>
      <c r="B452" s="4" t="s">
        <v>700</v>
      </c>
      <c r="C452" s="4">
        <v>1</v>
      </c>
      <c r="D452" s="6">
        <f t="shared" si="14"/>
        <v>295</v>
      </c>
      <c r="E452" s="7">
        <v>5.6</v>
      </c>
      <c r="F452" s="7">
        <f t="shared" si="15"/>
        <v>300.6</v>
      </c>
      <c r="G452" s="4" t="s">
        <v>47</v>
      </c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>
      <c r="A453" s="4" t="s">
        <v>12</v>
      </c>
      <c r="B453" s="4" t="s">
        <v>701</v>
      </c>
      <c r="C453" s="4">
        <v>2</v>
      </c>
      <c r="D453" s="6">
        <f t="shared" si="14"/>
        <v>590</v>
      </c>
      <c r="E453" s="7">
        <v>5.6</v>
      </c>
      <c r="F453" s="7">
        <f t="shared" si="15"/>
        <v>595.6</v>
      </c>
      <c r="G453" s="4" t="s">
        <v>47</v>
      </c>
      <c r="H453" s="4" t="s">
        <v>702</v>
      </c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>
      <c r="A454" s="4" t="s">
        <v>12</v>
      </c>
      <c r="B454" s="4" t="s">
        <v>703</v>
      </c>
      <c r="C454" s="4">
        <v>1</v>
      </c>
      <c r="D454" s="6">
        <f t="shared" si="14"/>
        <v>295</v>
      </c>
      <c r="E454" s="7">
        <v>5.6</v>
      </c>
      <c r="F454" s="7">
        <f t="shared" si="15"/>
        <v>300.6</v>
      </c>
      <c r="G454" s="4" t="s">
        <v>47</v>
      </c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>
      <c r="A455" s="4" t="s">
        <v>12</v>
      </c>
      <c r="B455" s="4" t="s">
        <v>704</v>
      </c>
      <c r="C455" s="4">
        <v>1</v>
      </c>
      <c r="D455" s="6">
        <f t="shared" si="14"/>
        <v>295</v>
      </c>
      <c r="E455" s="7">
        <v>5.6</v>
      </c>
      <c r="F455" s="7">
        <f t="shared" si="15"/>
        <v>300.6</v>
      </c>
      <c r="G455" s="4" t="s">
        <v>47</v>
      </c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>
      <c r="A456" s="4" t="s">
        <v>12</v>
      </c>
      <c r="B456" s="4" t="s">
        <v>705</v>
      </c>
      <c r="C456" s="4">
        <v>2</v>
      </c>
      <c r="D456" s="6">
        <f t="shared" si="14"/>
        <v>590</v>
      </c>
      <c r="E456" s="7">
        <v>5.6</v>
      </c>
      <c r="F456" s="7">
        <f t="shared" si="15"/>
        <v>595.6</v>
      </c>
      <c r="G456" s="4" t="s">
        <v>47</v>
      </c>
      <c r="H456" s="4" t="s">
        <v>706</v>
      </c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>
      <c r="A457" s="4" t="s">
        <v>12</v>
      </c>
      <c r="B457" s="4" t="s">
        <v>707</v>
      </c>
      <c r="C457" s="4">
        <v>1</v>
      </c>
      <c r="D457" s="6">
        <f t="shared" si="14"/>
        <v>295</v>
      </c>
      <c r="E457" s="7">
        <v>5.6</v>
      </c>
      <c r="F457" s="7">
        <f t="shared" si="15"/>
        <v>300.6</v>
      </c>
      <c r="G457" s="4" t="s">
        <v>47</v>
      </c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>
      <c r="A458" s="4" t="s">
        <v>12</v>
      </c>
      <c r="B458" s="4" t="s">
        <v>708</v>
      </c>
      <c r="C458" s="4">
        <v>1</v>
      </c>
      <c r="D458" s="6">
        <f t="shared" si="14"/>
        <v>295</v>
      </c>
      <c r="E458" s="7">
        <v>5.6</v>
      </c>
      <c r="F458" s="7">
        <f t="shared" si="15"/>
        <v>300.6</v>
      </c>
      <c r="G458" s="4" t="s">
        <v>47</v>
      </c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>
      <c r="A459" s="4" t="s">
        <v>12</v>
      </c>
      <c r="B459" s="4" t="s">
        <v>709</v>
      </c>
      <c r="C459" s="4">
        <v>1</v>
      </c>
      <c r="D459" s="6">
        <f t="shared" si="14"/>
        <v>295</v>
      </c>
      <c r="E459" s="7">
        <v>5.6</v>
      </c>
      <c r="F459" s="7">
        <f t="shared" si="15"/>
        <v>300.6</v>
      </c>
      <c r="G459" s="4" t="s">
        <v>47</v>
      </c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>
      <c r="A460" s="4" t="s">
        <v>12</v>
      </c>
      <c r="B460" s="4" t="s">
        <v>710</v>
      </c>
      <c r="C460" s="4">
        <v>1</v>
      </c>
      <c r="D460" s="6">
        <f t="shared" si="14"/>
        <v>295</v>
      </c>
      <c r="E460" s="7">
        <v>5.6</v>
      </c>
      <c r="F460" s="7">
        <f t="shared" si="15"/>
        <v>300.6</v>
      </c>
      <c r="G460" s="4" t="s">
        <v>47</v>
      </c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>
      <c r="A461" s="4" t="s">
        <v>12</v>
      </c>
      <c r="B461" s="4" t="s">
        <v>711</v>
      </c>
      <c r="C461" s="4">
        <v>1</v>
      </c>
      <c r="D461" s="6">
        <f t="shared" si="14"/>
        <v>295</v>
      </c>
      <c r="E461" s="7">
        <v>5.6</v>
      </c>
      <c r="F461" s="7">
        <f t="shared" si="15"/>
        <v>300.6</v>
      </c>
      <c r="G461" s="4" t="s">
        <v>47</v>
      </c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>
      <c r="A462" s="4" t="s">
        <v>12</v>
      </c>
      <c r="B462" s="4" t="s">
        <v>712</v>
      </c>
      <c r="C462" s="4">
        <v>2</v>
      </c>
      <c r="D462" s="6">
        <f t="shared" si="14"/>
        <v>590</v>
      </c>
      <c r="E462" s="7">
        <v>5.6</v>
      </c>
      <c r="F462" s="7">
        <f t="shared" si="15"/>
        <v>595.6</v>
      </c>
      <c r="G462" s="4" t="s">
        <v>47</v>
      </c>
      <c r="H462" s="4" t="s">
        <v>713</v>
      </c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>
      <c r="A463" s="4" t="s">
        <v>12</v>
      </c>
      <c r="B463" s="4" t="s">
        <v>714</v>
      </c>
      <c r="C463" s="4">
        <v>1</v>
      </c>
      <c r="D463" s="6">
        <f t="shared" si="14"/>
        <v>295</v>
      </c>
      <c r="E463" s="7">
        <v>5.6</v>
      </c>
      <c r="F463" s="7">
        <f t="shared" si="15"/>
        <v>300.6</v>
      </c>
      <c r="G463" s="4" t="s">
        <v>47</v>
      </c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>
      <c r="A464" s="4" t="s">
        <v>12</v>
      </c>
      <c r="B464" s="4" t="s">
        <v>715</v>
      </c>
      <c r="C464" s="4">
        <v>2</v>
      </c>
      <c r="D464" s="6">
        <f t="shared" si="14"/>
        <v>590</v>
      </c>
      <c r="E464" s="7">
        <v>5.6</v>
      </c>
      <c r="F464" s="7">
        <f t="shared" si="15"/>
        <v>595.6</v>
      </c>
      <c r="G464" s="4" t="s">
        <v>47</v>
      </c>
      <c r="H464" s="4" t="s">
        <v>716</v>
      </c>
      <c r="I464" s="4"/>
      <c r="J464" s="4"/>
      <c r="K464" s="11"/>
      <c r="L464" s="4"/>
      <c r="M464" s="4"/>
      <c r="N464" s="4"/>
      <c r="O464" s="4"/>
      <c r="P464" s="4"/>
      <c r="Q464" s="4"/>
      <c r="R464" s="4"/>
      <c r="S464" s="4"/>
      <c r="T464" s="4"/>
    </row>
    <row r="465" spans="1:20">
      <c r="A465" s="4" t="s">
        <v>12</v>
      </c>
      <c r="B465" s="4" t="s">
        <v>717</v>
      </c>
      <c r="C465" s="4">
        <v>1</v>
      </c>
      <c r="D465" s="6">
        <f t="shared" si="14"/>
        <v>295</v>
      </c>
      <c r="E465" s="7">
        <v>5.6</v>
      </c>
      <c r="F465" s="7">
        <f t="shared" si="15"/>
        <v>300.6</v>
      </c>
      <c r="G465" s="4" t="s">
        <v>47</v>
      </c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>
      <c r="A466" s="4" t="s">
        <v>12</v>
      </c>
      <c r="B466" s="4" t="s">
        <v>718</v>
      </c>
      <c r="C466" s="4">
        <v>1</v>
      </c>
      <c r="D466" s="6">
        <f t="shared" si="14"/>
        <v>295</v>
      </c>
      <c r="E466" s="7">
        <v>5.6</v>
      </c>
      <c r="F466" s="7">
        <f t="shared" si="15"/>
        <v>300.6</v>
      </c>
      <c r="G466" s="4" t="s">
        <v>47</v>
      </c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>
      <c r="A467" s="4" t="s">
        <v>12</v>
      </c>
      <c r="B467" s="4" t="s">
        <v>719</v>
      </c>
      <c r="C467" s="4">
        <v>2</v>
      </c>
      <c r="D467" s="6">
        <f t="shared" si="14"/>
        <v>590</v>
      </c>
      <c r="E467" s="7">
        <v>5.6</v>
      </c>
      <c r="F467" s="7">
        <f t="shared" si="15"/>
        <v>595.6</v>
      </c>
      <c r="G467" s="4" t="s">
        <v>47</v>
      </c>
      <c r="H467" s="4" t="s">
        <v>720</v>
      </c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>
      <c r="A468" s="4" t="s">
        <v>12</v>
      </c>
      <c r="B468" s="4" t="s">
        <v>721</v>
      </c>
      <c r="C468" s="4">
        <v>1</v>
      </c>
      <c r="D468" s="6">
        <f t="shared" si="14"/>
        <v>295</v>
      </c>
      <c r="E468" s="7">
        <v>5.6</v>
      </c>
      <c r="F468" s="7">
        <f t="shared" si="15"/>
        <v>300.6</v>
      </c>
      <c r="G468" s="4" t="s">
        <v>47</v>
      </c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>
      <c r="A469" s="4" t="s">
        <v>12</v>
      </c>
      <c r="B469" s="4" t="s">
        <v>722</v>
      </c>
      <c r="C469" s="4">
        <v>1</v>
      </c>
      <c r="D469" s="6">
        <f t="shared" si="14"/>
        <v>295</v>
      </c>
      <c r="E469" s="7">
        <v>5.6</v>
      </c>
      <c r="F469" s="7">
        <f t="shared" si="15"/>
        <v>300.6</v>
      </c>
      <c r="G469" s="4" t="s">
        <v>47</v>
      </c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>
      <c r="A470" s="4" t="s">
        <v>12</v>
      </c>
      <c r="B470" s="4" t="s">
        <v>723</v>
      </c>
      <c r="C470" s="4">
        <v>2</v>
      </c>
      <c r="D470" s="6">
        <f t="shared" si="14"/>
        <v>590</v>
      </c>
      <c r="E470" s="7">
        <v>5.6</v>
      </c>
      <c r="F470" s="7">
        <f t="shared" si="15"/>
        <v>595.6</v>
      </c>
      <c r="G470" s="4" t="s">
        <v>47</v>
      </c>
      <c r="H470" s="4" t="s">
        <v>724</v>
      </c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>
      <c r="A471" s="4" t="s">
        <v>12</v>
      </c>
      <c r="B471" s="4" t="s">
        <v>725</v>
      </c>
      <c r="C471" s="4">
        <v>4</v>
      </c>
      <c r="D471" s="6">
        <f t="shared" si="14"/>
        <v>1180</v>
      </c>
      <c r="E471" s="7">
        <v>5.6</v>
      </c>
      <c r="F471" s="7">
        <f t="shared" si="15"/>
        <v>1185.6</v>
      </c>
      <c r="G471" s="4" t="s">
        <v>47</v>
      </c>
      <c r="H471" s="4" t="s">
        <v>726</v>
      </c>
      <c r="I471" s="4" t="s">
        <v>727</v>
      </c>
      <c r="J471" s="4" t="s">
        <v>728</v>
      </c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>
      <c r="A472" s="4" t="s">
        <v>12</v>
      </c>
      <c r="B472" s="4" t="s">
        <v>729</v>
      </c>
      <c r="C472" s="4">
        <v>2</v>
      </c>
      <c r="D472" s="6">
        <f t="shared" si="14"/>
        <v>590</v>
      </c>
      <c r="E472" s="7">
        <v>5.6</v>
      </c>
      <c r="F472" s="7">
        <f t="shared" si="15"/>
        <v>595.6</v>
      </c>
      <c r="G472" s="4" t="s">
        <v>47</v>
      </c>
      <c r="H472" s="4" t="s">
        <v>730</v>
      </c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>
      <c r="A473" s="4" t="s">
        <v>12</v>
      </c>
      <c r="B473" s="4" t="s">
        <v>731</v>
      </c>
      <c r="C473" s="4">
        <v>2</v>
      </c>
      <c r="D473" s="6">
        <f t="shared" si="14"/>
        <v>590</v>
      </c>
      <c r="E473" s="7">
        <v>5.6</v>
      </c>
      <c r="F473" s="7">
        <f t="shared" si="15"/>
        <v>595.6</v>
      </c>
      <c r="G473" s="4" t="s">
        <v>47</v>
      </c>
      <c r="H473" s="4" t="s">
        <v>732</v>
      </c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>
      <c r="A474" s="4" t="s">
        <v>12</v>
      </c>
      <c r="B474" s="4" t="s">
        <v>733</v>
      </c>
      <c r="C474" s="4">
        <v>1</v>
      </c>
      <c r="D474" s="6">
        <f t="shared" si="14"/>
        <v>295</v>
      </c>
      <c r="E474" s="7">
        <v>5.6</v>
      </c>
      <c r="F474" s="7">
        <f t="shared" si="15"/>
        <v>300.6</v>
      </c>
      <c r="G474" s="4" t="s">
        <v>47</v>
      </c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>
      <c r="A475" s="4" t="s">
        <v>12</v>
      </c>
      <c r="B475" s="4" t="s">
        <v>734</v>
      </c>
      <c r="C475" s="4">
        <v>3</v>
      </c>
      <c r="D475" s="6">
        <f t="shared" si="14"/>
        <v>885</v>
      </c>
      <c r="E475" s="7">
        <v>5.6</v>
      </c>
      <c r="F475" s="7">
        <f t="shared" si="15"/>
        <v>890.6</v>
      </c>
      <c r="G475" s="4" t="s">
        <v>47</v>
      </c>
      <c r="H475" s="4" t="s">
        <v>735</v>
      </c>
      <c r="I475" s="4" t="s">
        <v>736</v>
      </c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>
      <c r="A476" s="4" t="s">
        <v>12</v>
      </c>
      <c r="B476" s="4" t="s">
        <v>737</v>
      </c>
      <c r="C476" s="4">
        <v>2</v>
      </c>
      <c r="D476" s="6">
        <f t="shared" si="14"/>
        <v>590</v>
      </c>
      <c r="E476" s="7">
        <v>5.6</v>
      </c>
      <c r="F476" s="7">
        <f t="shared" si="15"/>
        <v>595.6</v>
      </c>
      <c r="G476" s="4" t="s">
        <v>47</v>
      </c>
      <c r="H476" s="4" t="s">
        <v>738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>
      <c r="A477" s="4" t="s">
        <v>12</v>
      </c>
      <c r="B477" s="4" t="s">
        <v>739</v>
      </c>
      <c r="C477" s="4">
        <v>3</v>
      </c>
      <c r="D477" s="6">
        <f t="shared" si="14"/>
        <v>885</v>
      </c>
      <c r="E477" s="7">
        <v>5.6</v>
      </c>
      <c r="F477" s="7">
        <f t="shared" si="15"/>
        <v>890.6</v>
      </c>
      <c r="G477" s="4" t="s">
        <v>47</v>
      </c>
      <c r="H477" s="4" t="s">
        <v>740</v>
      </c>
      <c r="I477" s="4" t="s">
        <v>741</v>
      </c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>
      <c r="A478" s="4" t="s">
        <v>12</v>
      </c>
      <c r="B478" s="4" t="s">
        <v>742</v>
      </c>
      <c r="C478" s="4">
        <v>2</v>
      </c>
      <c r="D478" s="6">
        <f t="shared" si="14"/>
        <v>590</v>
      </c>
      <c r="E478" s="7">
        <v>5.6</v>
      </c>
      <c r="F478" s="7">
        <f t="shared" si="15"/>
        <v>595.6</v>
      </c>
      <c r="G478" s="4" t="s">
        <v>47</v>
      </c>
      <c r="H478" s="4" t="s">
        <v>743</v>
      </c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>
      <c r="A479" s="4" t="s">
        <v>12</v>
      </c>
      <c r="B479" s="4" t="s">
        <v>744</v>
      </c>
      <c r="C479" s="4">
        <v>1</v>
      </c>
      <c r="D479" s="6">
        <f t="shared" si="14"/>
        <v>295</v>
      </c>
      <c r="E479" s="7">
        <v>5.6</v>
      </c>
      <c r="F479" s="7">
        <f t="shared" si="15"/>
        <v>300.6</v>
      </c>
      <c r="G479" s="4" t="s">
        <v>47</v>
      </c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>
      <c r="A480" s="4" t="s">
        <v>12</v>
      </c>
      <c r="B480" s="4" t="s">
        <v>745</v>
      </c>
      <c r="C480" s="4">
        <v>2</v>
      </c>
      <c r="D480" s="6">
        <f t="shared" si="14"/>
        <v>590</v>
      </c>
      <c r="E480" s="7">
        <v>5.6</v>
      </c>
      <c r="F480" s="7">
        <f t="shared" si="15"/>
        <v>595.6</v>
      </c>
      <c r="G480" s="4" t="s">
        <v>47</v>
      </c>
      <c r="H480" s="4" t="s">
        <v>746</v>
      </c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>
      <c r="A481" s="4" t="s">
        <v>12</v>
      </c>
      <c r="B481" s="4" t="s">
        <v>747</v>
      </c>
      <c r="C481" s="4">
        <v>1</v>
      </c>
      <c r="D481" s="6">
        <f t="shared" ref="D481:D544" si="16">SUM(C481*295)</f>
        <v>295</v>
      </c>
      <c r="E481" s="7">
        <v>5.6</v>
      </c>
      <c r="F481" s="7">
        <f t="shared" si="15"/>
        <v>300.6</v>
      </c>
      <c r="G481" s="4" t="s">
        <v>47</v>
      </c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>
      <c r="A482" s="4" t="s">
        <v>12</v>
      </c>
      <c r="B482" s="4" t="s">
        <v>748</v>
      </c>
      <c r="C482" s="4">
        <v>3</v>
      </c>
      <c r="D482" s="6">
        <f t="shared" si="16"/>
        <v>885</v>
      </c>
      <c r="E482" s="7">
        <v>5.6</v>
      </c>
      <c r="F482" s="7">
        <f t="shared" si="15"/>
        <v>890.6</v>
      </c>
      <c r="G482" s="4" t="s">
        <v>47</v>
      </c>
      <c r="H482" s="4" t="s">
        <v>749</v>
      </c>
      <c r="I482" s="4" t="s">
        <v>750</v>
      </c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>
      <c r="A483" s="4" t="s">
        <v>12</v>
      </c>
      <c r="B483" s="4" t="s">
        <v>751</v>
      </c>
      <c r="C483" s="4">
        <v>1</v>
      </c>
      <c r="D483" s="6">
        <f t="shared" si="16"/>
        <v>295</v>
      </c>
      <c r="E483" s="7">
        <v>5.6</v>
      </c>
      <c r="F483" s="7">
        <f t="shared" si="15"/>
        <v>300.6</v>
      </c>
      <c r="G483" s="4" t="s">
        <v>47</v>
      </c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>
      <c r="A484" s="4" t="s">
        <v>12</v>
      </c>
      <c r="B484" s="4" t="s">
        <v>752</v>
      </c>
      <c r="C484" s="4">
        <v>1</v>
      </c>
      <c r="D484" s="6">
        <f t="shared" si="16"/>
        <v>295</v>
      </c>
      <c r="E484" s="7">
        <v>5.6</v>
      </c>
      <c r="F484" s="7">
        <f t="shared" si="15"/>
        <v>300.6</v>
      </c>
      <c r="G484" s="4" t="s">
        <v>47</v>
      </c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>
      <c r="A485" s="4" t="s">
        <v>12</v>
      </c>
      <c r="B485" s="4" t="s">
        <v>753</v>
      </c>
      <c r="C485" s="4">
        <v>2</v>
      </c>
      <c r="D485" s="6">
        <f t="shared" si="16"/>
        <v>590</v>
      </c>
      <c r="E485" s="7">
        <v>5.6</v>
      </c>
      <c r="F485" s="7">
        <f t="shared" si="15"/>
        <v>595.6</v>
      </c>
      <c r="G485" s="4" t="s">
        <v>47</v>
      </c>
      <c r="H485" s="4" t="s">
        <v>754</v>
      </c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>
      <c r="A486" s="4" t="s">
        <v>12</v>
      </c>
      <c r="B486" s="4" t="s">
        <v>755</v>
      </c>
      <c r="C486" s="4">
        <v>2</v>
      </c>
      <c r="D486" s="6">
        <f t="shared" si="16"/>
        <v>590</v>
      </c>
      <c r="E486" s="7">
        <v>5.6</v>
      </c>
      <c r="F486" s="7">
        <f t="shared" si="15"/>
        <v>595.6</v>
      </c>
      <c r="G486" s="4" t="s">
        <v>47</v>
      </c>
      <c r="H486" s="4" t="s">
        <v>756</v>
      </c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>
      <c r="A487" s="4" t="s">
        <v>12</v>
      </c>
      <c r="B487" s="4" t="s">
        <v>757</v>
      </c>
      <c r="C487" s="4">
        <v>1</v>
      </c>
      <c r="D487" s="6">
        <f t="shared" si="16"/>
        <v>295</v>
      </c>
      <c r="E487" s="7">
        <v>5.6</v>
      </c>
      <c r="F487" s="7">
        <f t="shared" si="15"/>
        <v>300.6</v>
      </c>
      <c r="G487" s="4" t="s">
        <v>47</v>
      </c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>
      <c r="A488" s="4" t="s">
        <v>12</v>
      </c>
      <c r="B488" s="4" t="s">
        <v>758</v>
      </c>
      <c r="C488" s="4">
        <v>1</v>
      </c>
      <c r="D488" s="6">
        <f t="shared" si="16"/>
        <v>295</v>
      </c>
      <c r="E488" s="7">
        <v>5.6</v>
      </c>
      <c r="F488" s="7">
        <f t="shared" si="15"/>
        <v>300.6</v>
      </c>
      <c r="G488" s="4" t="s">
        <v>47</v>
      </c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>
      <c r="A489" s="4" t="s">
        <v>12</v>
      </c>
      <c r="B489" s="4" t="s">
        <v>759</v>
      </c>
      <c r="C489" s="4">
        <v>1</v>
      </c>
      <c r="D489" s="6">
        <f t="shared" si="16"/>
        <v>295</v>
      </c>
      <c r="E489" s="7">
        <v>5.6</v>
      </c>
      <c r="F489" s="7">
        <f t="shared" si="15"/>
        <v>300.6</v>
      </c>
      <c r="G489" s="4" t="s">
        <v>47</v>
      </c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>
      <c r="A490" s="4" t="s">
        <v>12</v>
      </c>
      <c r="B490" s="4" t="s">
        <v>760</v>
      </c>
      <c r="C490" s="4">
        <v>1</v>
      </c>
      <c r="D490" s="6">
        <f t="shared" si="16"/>
        <v>295</v>
      </c>
      <c r="E490" s="7">
        <v>5.6</v>
      </c>
      <c r="F490" s="7">
        <f t="shared" si="15"/>
        <v>300.6</v>
      </c>
      <c r="G490" s="4" t="s">
        <v>47</v>
      </c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>
      <c r="A491" s="4" t="s">
        <v>12</v>
      </c>
      <c r="B491" s="4" t="s">
        <v>761</v>
      </c>
      <c r="C491" s="4">
        <v>1</v>
      </c>
      <c r="D491" s="6">
        <f t="shared" si="16"/>
        <v>295</v>
      </c>
      <c r="E491" s="7">
        <v>5.6</v>
      </c>
      <c r="F491" s="7">
        <f t="shared" si="15"/>
        <v>300.6</v>
      </c>
      <c r="G491" s="4" t="s">
        <v>47</v>
      </c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>
      <c r="A492" s="4" t="s">
        <v>12</v>
      </c>
      <c r="B492" s="4" t="s">
        <v>762</v>
      </c>
      <c r="C492" s="4">
        <v>2</v>
      </c>
      <c r="D492" s="6">
        <f t="shared" si="16"/>
        <v>590</v>
      </c>
      <c r="E492" s="7">
        <v>5.6</v>
      </c>
      <c r="F492" s="7">
        <f t="shared" si="15"/>
        <v>595.6</v>
      </c>
      <c r="G492" s="4" t="s">
        <v>47</v>
      </c>
      <c r="H492" s="4" t="s">
        <v>763</v>
      </c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>
      <c r="A493" s="4" t="s">
        <v>12</v>
      </c>
      <c r="B493" s="4" t="s">
        <v>764</v>
      </c>
      <c r="C493" s="4">
        <v>1</v>
      </c>
      <c r="D493" s="6">
        <f t="shared" si="16"/>
        <v>295</v>
      </c>
      <c r="E493" s="7">
        <v>5.6</v>
      </c>
      <c r="F493" s="7">
        <f t="shared" si="15"/>
        <v>300.6</v>
      </c>
      <c r="G493" s="4" t="s">
        <v>47</v>
      </c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>
      <c r="A494" s="4" t="s">
        <v>12</v>
      </c>
      <c r="B494" s="4" t="s">
        <v>765</v>
      </c>
      <c r="C494" s="4">
        <v>1</v>
      </c>
      <c r="D494" s="6">
        <f t="shared" si="16"/>
        <v>295</v>
      </c>
      <c r="E494" s="7">
        <v>5.6</v>
      </c>
      <c r="F494" s="7">
        <f t="shared" si="15"/>
        <v>300.6</v>
      </c>
      <c r="G494" s="4" t="s">
        <v>47</v>
      </c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>
      <c r="A495" s="4" t="s">
        <v>12</v>
      </c>
      <c r="B495" s="4" t="s">
        <v>766</v>
      </c>
      <c r="C495" s="4">
        <v>1</v>
      </c>
      <c r="D495" s="6">
        <f t="shared" si="16"/>
        <v>295</v>
      </c>
      <c r="E495" s="7">
        <v>5.6</v>
      </c>
      <c r="F495" s="7">
        <f t="shared" si="15"/>
        <v>300.6</v>
      </c>
      <c r="G495" s="4" t="s">
        <v>47</v>
      </c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>
      <c r="A496" s="4" t="s">
        <v>12</v>
      </c>
      <c r="B496" s="4" t="s">
        <v>767</v>
      </c>
      <c r="C496" s="4">
        <v>2</v>
      </c>
      <c r="D496" s="6">
        <f t="shared" si="16"/>
        <v>590</v>
      </c>
      <c r="E496" s="7">
        <v>5.6</v>
      </c>
      <c r="F496" s="7">
        <f t="shared" si="15"/>
        <v>595.6</v>
      </c>
      <c r="G496" s="4" t="s">
        <v>47</v>
      </c>
      <c r="H496" s="4" t="s">
        <v>768</v>
      </c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>
      <c r="A497" s="4" t="s">
        <v>12</v>
      </c>
      <c r="B497" s="4" t="s">
        <v>769</v>
      </c>
      <c r="C497" s="4">
        <v>1</v>
      </c>
      <c r="D497" s="6">
        <f t="shared" si="16"/>
        <v>295</v>
      </c>
      <c r="E497" s="7">
        <v>5.6</v>
      </c>
      <c r="F497" s="7">
        <f t="shared" si="15"/>
        <v>300.6</v>
      </c>
      <c r="G497" s="4" t="s">
        <v>47</v>
      </c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>
      <c r="A498" s="4" t="s">
        <v>12</v>
      </c>
      <c r="B498" s="4" t="s">
        <v>770</v>
      </c>
      <c r="C498" s="4">
        <v>2</v>
      </c>
      <c r="D498" s="6">
        <f t="shared" si="16"/>
        <v>590</v>
      </c>
      <c r="E498" s="7">
        <v>5.6</v>
      </c>
      <c r="F498" s="7">
        <f t="shared" si="15"/>
        <v>595.6</v>
      </c>
      <c r="G498" s="4" t="s">
        <v>47</v>
      </c>
      <c r="H498" s="4" t="s">
        <v>771</v>
      </c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>
      <c r="A499" s="4" t="s">
        <v>12</v>
      </c>
      <c r="B499" s="4" t="s">
        <v>772</v>
      </c>
      <c r="C499" s="4">
        <v>1</v>
      </c>
      <c r="D499" s="6">
        <f t="shared" si="16"/>
        <v>295</v>
      </c>
      <c r="E499" s="7">
        <v>5.6</v>
      </c>
      <c r="F499" s="7">
        <f t="shared" si="15"/>
        <v>300.6</v>
      </c>
      <c r="G499" s="4" t="s">
        <v>47</v>
      </c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>
      <c r="A500" s="4" t="s">
        <v>12</v>
      </c>
      <c r="B500" s="4" t="s">
        <v>773</v>
      </c>
      <c r="C500" s="4">
        <v>2</v>
      </c>
      <c r="D500" s="6">
        <f t="shared" si="16"/>
        <v>590</v>
      </c>
      <c r="E500" s="7">
        <v>5.6</v>
      </c>
      <c r="F500" s="7">
        <f t="shared" si="15"/>
        <v>595.6</v>
      </c>
      <c r="G500" s="4" t="s">
        <v>47</v>
      </c>
      <c r="H500" s="4" t="s">
        <v>774</v>
      </c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>
      <c r="A501" s="4" t="s">
        <v>12</v>
      </c>
      <c r="B501" s="4" t="s">
        <v>775</v>
      </c>
      <c r="C501" s="4">
        <v>2</v>
      </c>
      <c r="D501" s="6">
        <f t="shared" si="16"/>
        <v>590</v>
      </c>
      <c r="E501" s="7">
        <v>5.6</v>
      </c>
      <c r="F501" s="7">
        <f t="shared" si="15"/>
        <v>595.6</v>
      </c>
      <c r="G501" s="4" t="s">
        <v>47</v>
      </c>
      <c r="H501" s="4" t="s">
        <v>739</v>
      </c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>
      <c r="A502" s="4" t="s">
        <v>12</v>
      </c>
      <c r="B502" s="4" t="s">
        <v>776</v>
      </c>
      <c r="C502" s="4">
        <v>2</v>
      </c>
      <c r="D502" s="6">
        <f t="shared" si="16"/>
        <v>590</v>
      </c>
      <c r="E502" s="7">
        <v>5.6</v>
      </c>
      <c r="F502" s="7">
        <f t="shared" si="15"/>
        <v>595.6</v>
      </c>
      <c r="G502" s="4" t="s">
        <v>47</v>
      </c>
      <c r="H502" s="4" t="s">
        <v>777</v>
      </c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>
      <c r="A503" s="4" t="s">
        <v>12</v>
      </c>
      <c r="B503" s="4" t="s">
        <v>778</v>
      </c>
      <c r="C503" s="4">
        <v>2</v>
      </c>
      <c r="D503" s="6">
        <f t="shared" si="16"/>
        <v>590</v>
      </c>
      <c r="E503" s="7">
        <v>5.6</v>
      </c>
      <c r="F503" s="7">
        <f t="shared" si="15"/>
        <v>595.6</v>
      </c>
      <c r="G503" s="4" t="s">
        <v>47</v>
      </c>
      <c r="H503" s="4" t="s">
        <v>779</v>
      </c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>
      <c r="A504" s="4" t="s">
        <v>12</v>
      </c>
      <c r="B504" s="4" t="s">
        <v>780</v>
      </c>
      <c r="C504" s="4">
        <v>1</v>
      </c>
      <c r="D504" s="6">
        <f t="shared" si="16"/>
        <v>295</v>
      </c>
      <c r="E504" s="7">
        <v>5.6</v>
      </c>
      <c r="F504" s="7">
        <f t="shared" si="15"/>
        <v>300.6</v>
      </c>
      <c r="G504" s="4" t="s">
        <v>47</v>
      </c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>
      <c r="A505" s="4" t="s">
        <v>12</v>
      </c>
      <c r="B505" s="4" t="s">
        <v>781</v>
      </c>
      <c r="C505" s="4">
        <v>1</v>
      </c>
      <c r="D505" s="6">
        <f t="shared" si="16"/>
        <v>295</v>
      </c>
      <c r="E505" s="7">
        <v>5.6</v>
      </c>
      <c r="F505" s="7">
        <f t="shared" si="15"/>
        <v>300.6</v>
      </c>
      <c r="G505" s="4" t="s">
        <v>47</v>
      </c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>
      <c r="A506" s="4" t="s">
        <v>12</v>
      </c>
      <c r="B506" s="4" t="s">
        <v>782</v>
      </c>
      <c r="C506" s="4">
        <v>1</v>
      </c>
      <c r="D506" s="6">
        <f t="shared" si="16"/>
        <v>295</v>
      </c>
      <c r="E506" s="7">
        <v>5.6</v>
      </c>
      <c r="F506" s="7">
        <f t="shared" si="15"/>
        <v>300.6</v>
      </c>
      <c r="G506" s="4" t="s">
        <v>47</v>
      </c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>
      <c r="A507" s="4" t="s">
        <v>12</v>
      </c>
      <c r="B507" s="4" t="s">
        <v>783</v>
      </c>
      <c r="C507" s="4">
        <v>1</v>
      </c>
      <c r="D507" s="6">
        <f t="shared" si="16"/>
        <v>295</v>
      </c>
      <c r="E507" s="7">
        <v>5.6</v>
      </c>
      <c r="F507" s="7">
        <f t="shared" si="15"/>
        <v>300.6</v>
      </c>
      <c r="G507" s="4" t="s">
        <v>47</v>
      </c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>
      <c r="A508" s="4" t="s">
        <v>12</v>
      </c>
      <c r="B508" s="4" t="s">
        <v>784</v>
      </c>
      <c r="C508" s="4">
        <v>1</v>
      </c>
      <c r="D508" s="6">
        <f t="shared" si="16"/>
        <v>295</v>
      </c>
      <c r="E508" s="7">
        <v>5.6</v>
      </c>
      <c r="F508" s="7">
        <f t="shared" si="15"/>
        <v>300.6</v>
      </c>
      <c r="G508" s="4" t="s">
        <v>47</v>
      </c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>
      <c r="A509" s="4" t="s">
        <v>12</v>
      </c>
      <c r="B509" s="4" t="s">
        <v>785</v>
      </c>
      <c r="C509" s="4">
        <v>1</v>
      </c>
      <c r="D509" s="6">
        <f t="shared" si="16"/>
        <v>295</v>
      </c>
      <c r="E509" s="7">
        <v>5.6</v>
      </c>
      <c r="F509" s="7">
        <f t="shared" si="15"/>
        <v>300.6</v>
      </c>
      <c r="G509" s="4" t="s">
        <v>47</v>
      </c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>
      <c r="A510" s="4" t="s">
        <v>12</v>
      </c>
      <c r="B510" s="4" t="s">
        <v>786</v>
      </c>
      <c r="C510" s="4">
        <v>2</v>
      </c>
      <c r="D510" s="6">
        <f t="shared" si="16"/>
        <v>590</v>
      </c>
      <c r="E510" s="7">
        <v>5.6</v>
      </c>
      <c r="F510" s="7">
        <f t="shared" si="15"/>
        <v>595.6</v>
      </c>
      <c r="G510" s="4" t="s">
        <v>47</v>
      </c>
      <c r="H510" s="4" t="s">
        <v>787</v>
      </c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>
      <c r="A511" s="4" t="s">
        <v>12</v>
      </c>
      <c r="B511" s="4" t="s">
        <v>788</v>
      </c>
      <c r="C511" s="4">
        <v>1</v>
      </c>
      <c r="D511" s="6">
        <f t="shared" si="16"/>
        <v>295</v>
      </c>
      <c r="E511" s="7">
        <v>5.6</v>
      </c>
      <c r="F511" s="7">
        <f t="shared" si="15"/>
        <v>300.6</v>
      </c>
      <c r="G511" s="4" t="s">
        <v>47</v>
      </c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>
      <c r="A512" s="4" t="s">
        <v>12</v>
      </c>
      <c r="B512" s="4" t="s">
        <v>789</v>
      </c>
      <c r="C512" s="4">
        <v>1</v>
      </c>
      <c r="D512" s="6">
        <f t="shared" si="16"/>
        <v>295</v>
      </c>
      <c r="E512" s="7">
        <v>5.6</v>
      </c>
      <c r="F512" s="7">
        <f t="shared" si="15"/>
        <v>300.6</v>
      </c>
      <c r="G512" s="4" t="s">
        <v>47</v>
      </c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>
      <c r="A513" s="4" t="s">
        <v>12</v>
      </c>
      <c r="B513" s="4" t="s">
        <v>790</v>
      </c>
      <c r="C513" s="4">
        <v>1</v>
      </c>
      <c r="D513" s="6">
        <f t="shared" si="16"/>
        <v>295</v>
      </c>
      <c r="E513" s="7">
        <v>5.6</v>
      </c>
      <c r="F513" s="7">
        <f t="shared" si="15"/>
        <v>300.6</v>
      </c>
      <c r="G513" s="4" t="s">
        <v>47</v>
      </c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>
      <c r="A514" s="4" t="s">
        <v>12</v>
      </c>
      <c r="B514" s="4" t="s">
        <v>511</v>
      </c>
      <c r="C514" s="4">
        <v>2</v>
      </c>
      <c r="D514" s="6">
        <f t="shared" si="16"/>
        <v>590</v>
      </c>
      <c r="E514" s="7">
        <v>5.6</v>
      </c>
      <c r="F514" s="7">
        <f t="shared" si="15"/>
        <v>595.6</v>
      </c>
      <c r="G514" s="4" t="s">
        <v>47</v>
      </c>
      <c r="H514" s="4" t="s">
        <v>791</v>
      </c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>
      <c r="A515" s="4" t="s">
        <v>12</v>
      </c>
      <c r="B515" s="4" t="s">
        <v>792</v>
      </c>
      <c r="C515" s="4">
        <v>1</v>
      </c>
      <c r="D515" s="6">
        <f t="shared" si="16"/>
        <v>295</v>
      </c>
      <c r="E515" s="7">
        <v>5.6</v>
      </c>
      <c r="F515" s="7">
        <f t="shared" ref="F515:F578" si="17">SUM(D515:E515)</f>
        <v>300.6</v>
      </c>
      <c r="G515" s="4" t="s">
        <v>47</v>
      </c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>
      <c r="A516" s="4" t="s">
        <v>12</v>
      </c>
      <c r="B516" s="4" t="s">
        <v>793</v>
      </c>
      <c r="C516" s="4">
        <v>2</v>
      </c>
      <c r="D516" s="6">
        <f t="shared" si="16"/>
        <v>590</v>
      </c>
      <c r="E516" s="7">
        <v>5.6</v>
      </c>
      <c r="F516" s="7">
        <f t="shared" si="17"/>
        <v>595.6</v>
      </c>
      <c r="G516" s="4" t="s">
        <v>47</v>
      </c>
      <c r="H516" s="4" t="s">
        <v>794</v>
      </c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>
      <c r="A517" s="4" t="s">
        <v>12</v>
      </c>
      <c r="B517" s="4" t="s">
        <v>795</v>
      </c>
      <c r="C517" s="4">
        <v>1</v>
      </c>
      <c r="D517" s="6">
        <f t="shared" si="16"/>
        <v>295</v>
      </c>
      <c r="E517" s="7">
        <v>5.6</v>
      </c>
      <c r="F517" s="7">
        <f t="shared" si="17"/>
        <v>300.6</v>
      </c>
      <c r="G517" s="4" t="s">
        <v>47</v>
      </c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>
      <c r="A518" s="4" t="s">
        <v>12</v>
      </c>
      <c r="B518" s="4" t="s">
        <v>796</v>
      </c>
      <c r="C518" s="4">
        <v>2</v>
      </c>
      <c r="D518" s="6">
        <f t="shared" si="16"/>
        <v>590</v>
      </c>
      <c r="E518" s="7">
        <v>5.6</v>
      </c>
      <c r="F518" s="7">
        <f t="shared" si="17"/>
        <v>595.6</v>
      </c>
      <c r="G518" s="4" t="s">
        <v>47</v>
      </c>
      <c r="H518" s="4" t="s">
        <v>797</v>
      </c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>
      <c r="A519" s="4" t="s">
        <v>12</v>
      </c>
      <c r="B519" s="4" t="s">
        <v>798</v>
      </c>
      <c r="C519" s="4">
        <v>2</v>
      </c>
      <c r="D519" s="6">
        <f t="shared" si="16"/>
        <v>590</v>
      </c>
      <c r="E519" s="7">
        <v>5.6</v>
      </c>
      <c r="F519" s="7">
        <f t="shared" si="17"/>
        <v>595.6</v>
      </c>
      <c r="G519" s="4" t="s">
        <v>47</v>
      </c>
      <c r="H519" s="4" t="s">
        <v>799</v>
      </c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>
      <c r="A520" s="4" t="s">
        <v>12</v>
      </c>
      <c r="B520" s="4" t="s">
        <v>800</v>
      </c>
      <c r="C520" s="4">
        <v>1</v>
      </c>
      <c r="D520" s="6">
        <f t="shared" si="16"/>
        <v>295</v>
      </c>
      <c r="E520" s="7">
        <v>5.6</v>
      </c>
      <c r="F520" s="7">
        <f t="shared" si="17"/>
        <v>300.6</v>
      </c>
      <c r="G520" s="4" t="s">
        <v>47</v>
      </c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>
      <c r="A521" s="4" t="s">
        <v>12</v>
      </c>
      <c r="B521" s="4" t="s">
        <v>801</v>
      </c>
      <c r="C521" s="4">
        <v>1</v>
      </c>
      <c r="D521" s="6">
        <f t="shared" si="16"/>
        <v>295</v>
      </c>
      <c r="E521" s="7">
        <v>5.6</v>
      </c>
      <c r="F521" s="7">
        <f t="shared" si="17"/>
        <v>300.6</v>
      </c>
      <c r="G521" s="4" t="s">
        <v>47</v>
      </c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>
      <c r="A522" s="4" t="s">
        <v>12</v>
      </c>
      <c r="B522" s="4" t="s">
        <v>802</v>
      </c>
      <c r="C522" s="4">
        <v>2</v>
      </c>
      <c r="D522" s="6">
        <f t="shared" si="16"/>
        <v>590</v>
      </c>
      <c r="E522" s="7">
        <v>5.6</v>
      </c>
      <c r="F522" s="7">
        <f t="shared" si="17"/>
        <v>595.6</v>
      </c>
      <c r="G522" s="4" t="s">
        <v>47</v>
      </c>
      <c r="H522" s="4" t="s">
        <v>803</v>
      </c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>
      <c r="A523" s="4" t="s">
        <v>12</v>
      </c>
      <c r="B523" s="4" t="s">
        <v>804</v>
      </c>
      <c r="C523" s="4">
        <v>3</v>
      </c>
      <c r="D523" s="6">
        <f t="shared" si="16"/>
        <v>885</v>
      </c>
      <c r="E523" s="7">
        <v>5.6</v>
      </c>
      <c r="F523" s="7">
        <f t="shared" si="17"/>
        <v>890.6</v>
      </c>
      <c r="G523" s="4" t="s">
        <v>47</v>
      </c>
      <c r="H523" s="4" t="s">
        <v>805</v>
      </c>
      <c r="I523" s="4" t="s">
        <v>806</v>
      </c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>
      <c r="A524" s="4" t="s">
        <v>12</v>
      </c>
      <c r="B524" s="4" t="s">
        <v>807</v>
      </c>
      <c r="C524" s="4">
        <v>2</v>
      </c>
      <c r="D524" s="6">
        <f t="shared" si="16"/>
        <v>590</v>
      </c>
      <c r="E524" s="7">
        <v>5.6</v>
      </c>
      <c r="F524" s="7">
        <f t="shared" si="17"/>
        <v>595.6</v>
      </c>
      <c r="G524" s="4" t="s">
        <v>47</v>
      </c>
      <c r="H524" s="4" t="s">
        <v>808</v>
      </c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>
      <c r="A525" s="4" t="s">
        <v>12</v>
      </c>
      <c r="B525" s="4" t="s">
        <v>809</v>
      </c>
      <c r="C525" s="4">
        <v>1</v>
      </c>
      <c r="D525" s="6">
        <f t="shared" si="16"/>
        <v>295</v>
      </c>
      <c r="E525" s="7">
        <v>5.6</v>
      </c>
      <c r="F525" s="7">
        <f t="shared" si="17"/>
        <v>300.6</v>
      </c>
      <c r="G525" s="4" t="s">
        <v>47</v>
      </c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>
      <c r="A526" s="4" t="s">
        <v>12</v>
      </c>
      <c r="B526" s="4" t="s">
        <v>810</v>
      </c>
      <c r="C526" s="4">
        <v>2</v>
      </c>
      <c r="D526" s="6">
        <f t="shared" si="16"/>
        <v>590</v>
      </c>
      <c r="E526" s="7">
        <v>5.6</v>
      </c>
      <c r="F526" s="7">
        <f t="shared" si="17"/>
        <v>595.6</v>
      </c>
      <c r="G526" s="4" t="s">
        <v>47</v>
      </c>
      <c r="H526" s="4" t="s">
        <v>811</v>
      </c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>
      <c r="A527" s="4" t="s">
        <v>12</v>
      </c>
      <c r="B527" s="4" t="s">
        <v>812</v>
      </c>
      <c r="C527" s="4">
        <v>2</v>
      </c>
      <c r="D527" s="6">
        <f t="shared" si="16"/>
        <v>590</v>
      </c>
      <c r="E527" s="7">
        <v>5.6</v>
      </c>
      <c r="F527" s="7">
        <f t="shared" si="17"/>
        <v>595.6</v>
      </c>
      <c r="G527" s="4" t="s">
        <v>47</v>
      </c>
      <c r="H527" s="4" t="s">
        <v>813</v>
      </c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>
      <c r="A528" s="4" t="s">
        <v>12</v>
      </c>
      <c r="B528" s="4" t="s">
        <v>814</v>
      </c>
      <c r="C528" s="4">
        <v>1</v>
      </c>
      <c r="D528" s="6">
        <f t="shared" si="16"/>
        <v>295</v>
      </c>
      <c r="E528" s="7">
        <v>5.6</v>
      </c>
      <c r="F528" s="7">
        <f t="shared" si="17"/>
        <v>300.6</v>
      </c>
      <c r="G528" s="4" t="s">
        <v>47</v>
      </c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>
      <c r="A529" s="4" t="s">
        <v>12</v>
      </c>
      <c r="B529" s="4" t="s">
        <v>815</v>
      </c>
      <c r="C529" s="4">
        <v>1</v>
      </c>
      <c r="D529" s="6">
        <f t="shared" si="16"/>
        <v>295</v>
      </c>
      <c r="E529" s="7">
        <v>5.6</v>
      </c>
      <c r="F529" s="7">
        <f t="shared" si="17"/>
        <v>300.6</v>
      </c>
      <c r="G529" s="4" t="s">
        <v>47</v>
      </c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>
      <c r="A530" s="4" t="s">
        <v>12</v>
      </c>
      <c r="B530" s="4" t="s">
        <v>816</v>
      </c>
      <c r="C530" s="4">
        <v>1</v>
      </c>
      <c r="D530" s="6">
        <f t="shared" si="16"/>
        <v>295</v>
      </c>
      <c r="E530" s="7">
        <v>5.6</v>
      </c>
      <c r="F530" s="7">
        <f t="shared" si="17"/>
        <v>300.6</v>
      </c>
      <c r="G530" s="4" t="s">
        <v>47</v>
      </c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>
      <c r="A531" s="4" t="s">
        <v>12</v>
      </c>
      <c r="B531" s="4" t="s">
        <v>817</v>
      </c>
      <c r="C531" s="4">
        <v>1</v>
      </c>
      <c r="D531" s="6">
        <f t="shared" si="16"/>
        <v>295</v>
      </c>
      <c r="E531" s="7">
        <v>5.6</v>
      </c>
      <c r="F531" s="7">
        <f t="shared" si="17"/>
        <v>300.6</v>
      </c>
      <c r="G531" s="4" t="s">
        <v>47</v>
      </c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>
      <c r="A532" s="4" t="s">
        <v>12</v>
      </c>
      <c r="B532" s="4" t="s">
        <v>818</v>
      </c>
      <c r="C532" s="4">
        <v>2</v>
      </c>
      <c r="D532" s="6">
        <f t="shared" si="16"/>
        <v>590</v>
      </c>
      <c r="E532" s="7">
        <v>5.6</v>
      </c>
      <c r="F532" s="7">
        <f t="shared" si="17"/>
        <v>595.6</v>
      </c>
      <c r="G532" s="4" t="s">
        <v>47</v>
      </c>
      <c r="H532" s="4" t="s">
        <v>819</v>
      </c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>
      <c r="A533" s="4" t="s">
        <v>12</v>
      </c>
      <c r="B533" s="4" t="s">
        <v>820</v>
      </c>
      <c r="C533" s="4">
        <v>2</v>
      </c>
      <c r="D533" s="6">
        <f t="shared" si="16"/>
        <v>590</v>
      </c>
      <c r="E533" s="7">
        <v>5.6</v>
      </c>
      <c r="F533" s="7">
        <f t="shared" si="17"/>
        <v>595.6</v>
      </c>
      <c r="G533" s="4" t="s">
        <v>47</v>
      </c>
      <c r="H533" s="4" t="s">
        <v>821</v>
      </c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>
      <c r="A534" s="4" t="s">
        <v>12</v>
      </c>
      <c r="B534" s="9" t="s">
        <v>822</v>
      </c>
      <c r="C534" s="4">
        <v>2</v>
      </c>
      <c r="D534" s="6">
        <f t="shared" si="16"/>
        <v>590</v>
      </c>
      <c r="E534" s="7">
        <v>5.6</v>
      </c>
      <c r="F534" s="7">
        <f t="shared" si="17"/>
        <v>595.6</v>
      </c>
      <c r="G534" s="4" t="s">
        <v>47</v>
      </c>
      <c r="H534" s="4" t="s">
        <v>823</v>
      </c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>
      <c r="A535" s="4" t="s">
        <v>12</v>
      </c>
      <c r="B535" s="9" t="s">
        <v>824</v>
      </c>
      <c r="C535" s="4">
        <v>1</v>
      </c>
      <c r="D535" s="6">
        <f t="shared" si="16"/>
        <v>295</v>
      </c>
      <c r="E535" s="7">
        <v>5.6</v>
      </c>
      <c r="F535" s="7">
        <f t="shared" si="17"/>
        <v>300.6</v>
      </c>
      <c r="G535" s="4" t="s">
        <v>47</v>
      </c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>
      <c r="A536" s="4" t="s">
        <v>12</v>
      </c>
      <c r="B536" s="9" t="s">
        <v>825</v>
      </c>
      <c r="C536" s="4">
        <v>1</v>
      </c>
      <c r="D536" s="6">
        <f t="shared" si="16"/>
        <v>295</v>
      </c>
      <c r="E536" s="7">
        <v>5.6</v>
      </c>
      <c r="F536" s="7">
        <f t="shared" si="17"/>
        <v>300.6</v>
      </c>
      <c r="G536" s="4" t="s">
        <v>47</v>
      </c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>
      <c r="A537" s="4" t="s">
        <v>12</v>
      </c>
      <c r="B537" s="9" t="s">
        <v>826</v>
      </c>
      <c r="C537" s="4">
        <v>1</v>
      </c>
      <c r="D537" s="6">
        <f t="shared" si="16"/>
        <v>295</v>
      </c>
      <c r="E537" s="7">
        <v>5.6</v>
      </c>
      <c r="F537" s="7">
        <f t="shared" si="17"/>
        <v>300.6</v>
      </c>
      <c r="G537" s="4" t="s">
        <v>47</v>
      </c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>
      <c r="A538" s="4" t="s">
        <v>12</v>
      </c>
      <c r="B538" s="9" t="s">
        <v>827</v>
      </c>
      <c r="C538" s="4">
        <v>1</v>
      </c>
      <c r="D538" s="6">
        <f t="shared" si="16"/>
        <v>295</v>
      </c>
      <c r="E538" s="7">
        <v>5.6</v>
      </c>
      <c r="F538" s="7">
        <f t="shared" si="17"/>
        <v>300.6</v>
      </c>
      <c r="G538" s="4" t="s">
        <v>47</v>
      </c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>
      <c r="A539" s="4" t="s">
        <v>12</v>
      </c>
      <c r="B539" s="9" t="s">
        <v>828</v>
      </c>
      <c r="C539" s="4">
        <v>1</v>
      </c>
      <c r="D539" s="6">
        <f t="shared" si="16"/>
        <v>295</v>
      </c>
      <c r="E539" s="7">
        <v>5.6</v>
      </c>
      <c r="F539" s="7">
        <f t="shared" si="17"/>
        <v>300.6</v>
      </c>
      <c r="G539" s="4" t="s">
        <v>47</v>
      </c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>
      <c r="A540" s="4" t="s">
        <v>12</v>
      </c>
      <c r="B540" s="9" t="s">
        <v>829</v>
      </c>
      <c r="C540" s="4">
        <v>2</v>
      </c>
      <c r="D540" s="6">
        <f t="shared" si="16"/>
        <v>590</v>
      </c>
      <c r="E540" s="7">
        <v>5.6</v>
      </c>
      <c r="F540" s="7">
        <f t="shared" si="17"/>
        <v>595.6</v>
      </c>
      <c r="G540" s="4" t="s">
        <v>47</v>
      </c>
      <c r="H540" s="4" t="s">
        <v>830</v>
      </c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>
      <c r="A541" s="4" t="s">
        <v>12</v>
      </c>
      <c r="B541" s="9" t="s">
        <v>831</v>
      </c>
      <c r="C541" s="4">
        <v>1</v>
      </c>
      <c r="D541" s="6">
        <f t="shared" si="16"/>
        <v>295</v>
      </c>
      <c r="E541" s="7">
        <v>5.6</v>
      </c>
      <c r="F541" s="7">
        <f t="shared" si="17"/>
        <v>300.6</v>
      </c>
      <c r="G541" s="4" t="s">
        <v>47</v>
      </c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>
      <c r="A542" s="4" t="s">
        <v>12</v>
      </c>
      <c r="B542" s="9" t="s">
        <v>832</v>
      </c>
      <c r="C542" s="4">
        <v>1</v>
      </c>
      <c r="D542" s="6">
        <f t="shared" si="16"/>
        <v>295</v>
      </c>
      <c r="E542" s="7">
        <v>5.6</v>
      </c>
      <c r="F542" s="7">
        <f t="shared" si="17"/>
        <v>300.6</v>
      </c>
      <c r="G542" s="4" t="s">
        <v>47</v>
      </c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>
      <c r="A543" s="4" t="s">
        <v>12</v>
      </c>
      <c r="B543" s="9" t="s">
        <v>833</v>
      </c>
      <c r="C543" s="4">
        <v>1</v>
      </c>
      <c r="D543" s="6">
        <f t="shared" si="16"/>
        <v>295</v>
      </c>
      <c r="E543" s="7">
        <v>5.6</v>
      </c>
      <c r="F543" s="7">
        <f t="shared" si="17"/>
        <v>300.6</v>
      </c>
      <c r="G543" s="4" t="s">
        <v>47</v>
      </c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>
      <c r="A544" s="4" t="s">
        <v>12</v>
      </c>
      <c r="B544" s="9" t="s">
        <v>834</v>
      </c>
      <c r="C544" s="4">
        <v>1</v>
      </c>
      <c r="D544" s="6">
        <f t="shared" si="16"/>
        <v>295</v>
      </c>
      <c r="E544" s="7">
        <v>5.6</v>
      </c>
      <c r="F544" s="7">
        <f t="shared" si="17"/>
        <v>300.6</v>
      </c>
      <c r="G544" s="4" t="s">
        <v>47</v>
      </c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>
      <c r="A545" s="4" t="s">
        <v>12</v>
      </c>
      <c r="B545" s="9" t="s">
        <v>835</v>
      </c>
      <c r="C545" s="4">
        <v>2</v>
      </c>
      <c r="D545" s="6">
        <f t="shared" ref="D545:D563" si="18">SUM(C545*295)</f>
        <v>590</v>
      </c>
      <c r="E545" s="7">
        <v>5.6</v>
      </c>
      <c r="F545" s="7">
        <f t="shared" si="17"/>
        <v>595.6</v>
      </c>
      <c r="G545" s="4" t="s">
        <v>47</v>
      </c>
      <c r="H545" s="4" t="s">
        <v>836</v>
      </c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>
      <c r="A546" s="4" t="s">
        <v>12</v>
      </c>
      <c r="B546" s="9" t="s">
        <v>837</v>
      </c>
      <c r="C546" s="4">
        <v>1</v>
      </c>
      <c r="D546" s="6">
        <f t="shared" si="18"/>
        <v>295</v>
      </c>
      <c r="E546" s="7">
        <v>5.6</v>
      </c>
      <c r="F546" s="7">
        <f t="shared" si="17"/>
        <v>300.6</v>
      </c>
      <c r="G546" s="4" t="s">
        <v>47</v>
      </c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>
      <c r="A547" s="4" t="s">
        <v>12</v>
      </c>
      <c r="B547" s="9" t="s">
        <v>838</v>
      </c>
      <c r="C547" s="4">
        <v>2</v>
      </c>
      <c r="D547" s="6">
        <f t="shared" si="18"/>
        <v>590</v>
      </c>
      <c r="E547" s="7">
        <v>5.6</v>
      </c>
      <c r="F547" s="7">
        <f t="shared" si="17"/>
        <v>595.6</v>
      </c>
      <c r="G547" s="4" t="s">
        <v>47</v>
      </c>
      <c r="H547" s="4" t="s">
        <v>839</v>
      </c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>
      <c r="A548" s="4" t="s">
        <v>12</v>
      </c>
      <c r="B548" s="9" t="s">
        <v>840</v>
      </c>
      <c r="C548" s="4">
        <v>1</v>
      </c>
      <c r="D548" s="6">
        <f t="shared" si="18"/>
        <v>295</v>
      </c>
      <c r="E548" s="7">
        <v>5.6</v>
      </c>
      <c r="F548" s="7">
        <f t="shared" si="17"/>
        <v>300.6</v>
      </c>
      <c r="G548" s="4" t="s">
        <v>47</v>
      </c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>
      <c r="A549" s="4" t="s">
        <v>12</v>
      </c>
      <c r="B549" s="9" t="s">
        <v>841</v>
      </c>
      <c r="C549" s="4">
        <v>1</v>
      </c>
      <c r="D549" s="6">
        <f t="shared" si="18"/>
        <v>295</v>
      </c>
      <c r="E549" s="7">
        <v>5.6</v>
      </c>
      <c r="F549" s="7">
        <f t="shared" si="17"/>
        <v>300.6</v>
      </c>
      <c r="G549" s="4" t="s">
        <v>47</v>
      </c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>
      <c r="A550" s="4" t="s">
        <v>12</v>
      </c>
      <c r="B550" s="9" t="s">
        <v>842</v>
      </c>
      <c r="C550" s="4">
        <v>1</v>
      </c>
      <c r="D550" s="6">
        <f t="shared" si="18"/>
        <v>295</v>
      </c>
      <c r="E550" s="7">
        <v>5.6</v>
      </c>
      <c r="F550" s="7">
        <f t="shared" si="17"/>
        <v>300.6</v>
      </c>
      <c r="G550" s="4" t="s">
        <v>47</v>
      </c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>
      <c r="A551" s="4" t="s">
        <v>12</v>
      </c>
      <c r="B551" s="9" t="s">
        <v>843</v>
      </c>
      <c r="C551" s="4">
        <v>1</v>
      </c>
      <c r="D551" s="6">
        <f t="shared" si="18"/>
        <v>295</v>
      </c>
      <c r="E551" s="7">
        <v>5.6</v>
      </c>
      <c r="F551" s="7">
        <f t="shared" si="17"/>
        <v>300.6</v>
      </c>
      <c r="G551" s="4" t="s">
        <v>47</v>
      </c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>
      <c r="A552" s="4" t="s">
        <v>12</v>
      </c>
      <c r="B552" s="9" t="s">
        <v>844</v>
      </c>
      <c r="C552" s="4">
        <v>1</v>
      </c>
      <c r="D552" s="6">
        <f t="shared" si="18"/>
        <v>295</v>
      </c>
      <c r="E552" s="7">
        <v>5.6</v>
      </c>
      <c r="F552" s="7">
        <f t="shared" si="17"/>
        <v>300.6</v>
      </c>
      <c r="G552" s="4" t="s">
        <v>47</v>
      </c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>
      <c r="A553" s="4" t="s">
        <v>12</v>
      </c>
      <c r="B553" s="9" t="s">
        <v>845</v>
      </c>
      <c r="C553" s="4">
        <v>1</v>
      </c>
      <c r="D553" s="6">
        <f t="shared" si="18"/>
        <v>295</v>
      </c>
      <c r="E553" s="7">
        <v>5.6</v>
      </c>
      <c r="F553" s="7">
        <f t="shared" si="17"/>
        <v>300.6</v>
      </c>
      <c r="G553" s="4" t="s">
        <v>47</v>
      </c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>
      <c r="A554" s="4" t="s">
        <v>12</v>
      </c>
      <c r="B554" s="9" t="s">
        <v>846</v>
      </c>
      <c r="C554" s="4">
        <v>2</v>
      </c>
      <c r="D554" s="6">
        <f t="shared" si="18"/>
        <v>590</v>
      </c>
      <c r="E554" s="7">
        <v>5.6</v>
      </c>
      <c r="F554" s="7">
        <f t="shared" si="17"/>
        <v>595.6</v>
      </c>
      <c r="G554" s="4" t="s">
        <v>47</v>
      </c>
      <c r="H554" s="4" t="s">
        <v>847</v>
      </c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>
      <c r="A555" s="4" t="s">
        <v>12</v>
      </c>
      <c r="B555" s="9" t="s">
        <v>848</v>
      </c>
      <c r="C555" s="4">
        <v>1</v>
      </c>
      <c r="D555" s="6">
        <f t="shared" si="18"/>
        <v>295</v>
      </c>
      <c r="E555" s="7">
        <v>5.6</v>
      </c>
      <c r="F555" s="7">
        <f t="shared" si="17"/>
        <v>300.6</v>
      </c>
      <c r="G555" s="4" t="s">
        <v>47</v>
      </c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>
      <c r="A556" s="4" t="s">
        <v>12</v>
      </c>
      <c r="B556" s="9" t="s">
        <v>849</v>
      </c>
      <c r="C556" s="4">
        <v>1</v>
      </c>
      <c r="D556" s="6">
        <f t="shared" si="18"/>
        <v>295</v>
      </c>
      <c r="E556" s="7">
        <v>5.6</v>
      </c>
      <c r="F556" s="7">
        <f t="shared" si="17"/>
        <v>300.6</v>
      </c>
      <c r="G556" s="4" t="s">
        <v>47</v>
      </c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>
      <c r="A557" s="4" t="s">
        <v>12</v>
      </c>
      <c r="B557" s="9" t="s">
        <v>850</v>
      </c>
      <c r="C557" s="4">
        <v>1</v>
      </c>
      <c r="D557" s="6">
        <f t="shared" si="18"/>
        <v>295</v>
      </c>
      <c r="E557" s="7">
        <v>5.6</v>
      </c>
      <c r="F557" s="7">
        <f t="shared" si="17"/>
        <v>300.6</v>
      </c>
      <c r="G557" s="4" t="s">
        <v>47</v>
      </c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>
      <c r="A558" s="4" t="s">
        <v>12</v>
      </c>
      <c r="B558" s="9" t="s">
        <v>851</v>
      </c>
      <c r="C558" s="4">
        <v>1</v>
      </c>
      <c r="D558" s="6">
        <f t="shared" si="18"/>
        <v>295</v>
      </c>
      <c r="E558" s="7">
        <v>5.6</v>
      </c>
      <c r="F558" s="7">
        <f t="shared" si="17"/>
        <v>300.6</v>
      </c>
      <c r="G558" s="4" t="s">
        <v>47</v>
      </c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>
      <c r="A559" s="4" t="s">
        <v>12</v>
      </c>
      <c r="B559" s="9" t="s">
        <v>852</v>
      </c>
      <c r="C559" s="4">
        <v>1</v>
      </c>
      <c r="D559" s="6">
        <f t="shared" si="18"/>
        <v>295</v>
      </c>
      <c r="E559" s="7">
        <v>5.6</v>
      </c>
      <c r="F559" s="7">
        <f t="shared" si="17"/>
        <v>300.6</v>
      </c>
      <c r="G559" s="4" t="s">
        <v>47</v>
      </c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>
      <c r="A560" s="4" t="s">
        <v>12</v>
      </c>
      <c r="B560" s="4" t="s">
        <v>853</v>
      </c>
      <c r="C560" s="4">
        <v>2</v>
      </c>
      <c r="D560" s="6">
        <f t="shared" si="18"/>
        <v>590</v>
      </c>
      <c r="E560" s="7">
        <v>5.6</v>
      </c>
      <c r="F560" s="7">
        <f t="shared" si="17"/>
        <v>595.6</v>
      </c>
      <c r="G560" s="4" t="s">
        <v>47</v>
      </c>
      <c r="H560" s="4" t="s">
        <v>854</v>
      </c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>
      <c r="A561" s="4" t="s">
        <v>12</v>
      </c>
      <c r="B561" s="9" t="s">
        <v>855</v>
      </c>
      <c r="C561" s="4">
        <v>1</v>
      </c>
      <c r="D561" s="6">
        <f t="shared" si="18"/>
        <v>295</v>
      </c>
      <c r="E561" s="7">
        <v>5.6</v>
      </c>
      <c r="F561" s="7">
        <f t="shared" si="17"/>
        <v>300.6</v>
      </c>
      <c r="G561" s="4" t="s">
        <v>47</v>
      </c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>
      <c r="A562" s="4" t="s">
        <v>12</v>
      </c>
      <c r="B562" s="4" t="s">
        <v>856</v>
      </c>
      <c r="C562" s="4">
        <v>3</v>
      </c>
      <c r="D562" s="6">
        <f t="shared" si="18"/>
        <v>885</v>
      </c>
      <c r="E562" s="7">
        <v>5.6</v>
      </c>
      <c r="F562" s="7">
        <f t="shared" si="17"/>
        <v>890.6</v>
      </c>
      <c r="G562" s="4" t="s">
        <v>47</v>
      </c>
      <c r="H562" s="4" t="s">
        <v>857</v>
      </c>
      <c r="I562" s="4" t="s">
        <v>858</v>
      </c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>
      <c r="A563" s="4" t="s">
        <v>12</v>
      </c>
      <c r="B563" s="4" t="s">
        <v>859</v>
      </c>
      <c r="C563" s="4">
        <v>1</v>
      </c>
      <c r="D563" s="6">
        <f t="shared" si="18"/>
        <v>295</v>
      </c>
      <c r="E563" s="7">
        <v>5.6</v>
      </c>
      <c r="F563" s="7">
        <f t="shared" si="17"/>
        <v>300.6</v>
      </c>
      <c r="G563" s="4" t="s">
        <v>47</v>
      </c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>
      <c r="A564" s="4" t="s">
        <v>860</v>
      </c>
      <c r="B564" s="4" t="s">
        <v>861</v>
      </c>
      <c r="C564" s="4">
        <v>1</v>
      </c>
      <c r="D564" s="6">
        <f>SUM(C564*405)</f>
        <v>405</v>
      </c>
      <c r="E564" s="7">
        <v>5.6</v>
      </c>
      <c r="F564" s="7">
        <f t="shared" si="17"/>
        <v>410.6</v>
      </c>
      <c r="G564" s="4" t="s">
        <v>14</v>
      </c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>
      <c r="A565" s="4" t="s">
        <v>860</v>
      </c>
      <c r="B565" s="4" t="s">
        <v>862</v>
      </c>
      <c r="C565" s="4">
        <v>1</v>
      </c>
      <c r="D565" s="6">
        <f>SUM(C565*405)</f>
        <v>405</v>
      </c>
      <c r="E565" s="7">
        <v>5.6</v>
      </c>
      <c r="F565" s="7">
        <f t="shared" si="17"/>
        <v>410.6</v>
      </c>
      <c r="G565" s="4" t="s">
        <v>14</v>
      </c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>
      <c r="A566" s="4" t="s">
        <v>860</v>
      </c>
      <c r="B566" s="4" t="s">
        <v>863</v>
      </c>
      <c r="C566" s="4">
        <v>1</v>
      </c>
      <c r="D566" s="6">
        <f t="shared" ref="D566:D582" si="19">SUM(C566*305)</f>
        <v>305</v>
      </c>
      <c r="E566" s="7">
        <v>5.6</v>
      </c>
      <c r="F566" s="7">
        <f t="shared" si="17"/>
        <v>310.6</v>
      </c>
      <c r="G566" s="4" t="s">
        <v>18</v>
      </c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>
      <c r="A567" s="4" t="s">
        <v>860</v>
      </c>
      <c r="B567" s="4" t="s">
        <v>864</v>
      </c>
      <c r="C567" s="4">
        <v>1</v>
      </c>
      <c r="D567" s="6">
        <f t="shared" si="19"/>
        <v>305</v>
      </c>
      <c r="E567" s="7">
        <v>5.6</v>
      </c>
      <c r="F567" s="7">
        <f t="shared" si="17"/>
        <v>310.6</v>
      </c>
      <c r="G567" s="4" t="s">
        <v>18</v>
      </c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>
      <c r="A568" s="4" t="s">
        <v>860</v>
      </c>
      <c r="B568" s="4" t="s">
        <v>865</v>
      </c>
      <c r="C568" s="4">
        <v>1</v>
      </c>
      <c r="D568" s="6">
        <f t="shared" si="19"/>
        <v>305</v>
      </c>
      <c r="E568" s="7">
        <v>5.6</v>
      </c>
      <c r="F568" s="7">
        <f t="shared" si="17"/>
        <v>310.6</v>
      </c>
      <c r="G568" s="4" t="s">
        <v>18</v>
      </c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>
      <c r="A569" s="4" t="s">
        <v>860</v>
      </c>
      <c r="B569" s="4" t="s">
        <v>866</v>
      </c>
      <c r="C569" s="4">
        <v>1</v>
      </c>
      <c r="D569" s="6">
        <f t="shared" si="19"/>
        <v>305</v>
      </c>
      <c r="E569" s="7">
        <v>5.6</v>
      </c>
      <c r="F569" s="7">
        <f t="shared" si="17"/>
        <v>310.6</v>
      </c>
      <c r="G569" s="4" t="s">
        <v>18</v>
      </c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>
      <c r="A570" s="4" t="s">
        <v>860</v>
      </c>
      <c r="B570" s="4" t="s">
        <v>867</v>
      </c>
      <c r="C570" s="4">
        <v>1</v>
      </c>
      <c r="D570" s="6">
        <f t="shared" si="19"/>
        <v>305</v>
      </c>
      <c r="E570" s="7">
        <v>5.6</v>
      </c>
      <c r="F570" s="7">
        <f t="shared" si="17"/>
        <v>310.6</v>
      </c>
      <c r="G570" s="4" t="s">
        <v>18</v>
      </c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>
      <c r="A571" s="4" t="s">
        <v>860</v>
      </c>
      <c r="B571" s="4" t="s">
        <v>868</v>
      </c>
      <c r="C571" s="4">
        <v>1</v>
      </c>
      <c r="D571" s="6">
        <f t="shared" si="19"/>
        <v>305</v>
      </c>
      <c r="E571" s="7">
        <v>5.6</v>
      </c>
      <c r="F571" s="7">
        <f t="shared" si="17"/>
        <v>310.6</v>
      </c>
      <c r="G571" s="4" t="s">
        <v>18</v>
      </c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>
      <c r="A572" s="4" t="s">
        <v>860</v>
      </c>
      <c r="B572" s="4" t="s">
        <v>869</v>
      </c>
      <c r="C572" s="4">
        <v>1</v>
      </c>
      <c r="D572" s="6">
        <f t="shared" si="19"/>
        <v>305</v>
      </c>
      <c r="E572" s="7">
        <v>5.6</v>
      </c>
      <c r="F572" s="7">
        <f t="shared" si="17"/>
        <v>310.6</v>
      </c>
      <c r="G572" s="4" t="s">
        <v>18</v>
      </c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>
      <c r="A573" s="4" t="s">
        <v>860</v>
      </c>
      <c r="B573" s="4" t="s">
        <v>870</v>
      </c>
      <c r="C573" s="4">
        <v>1</v>
      </c>
      <c r="D573" s="6">
        <f t="shared" si="19"/>
        <v>305</v>
      </c>
      <c r="E573" s="7">
        <v>5.6</v>
      </c>
      <c r="F573" s="7">
        <f t="shared" si="17"/>
        <v>310.6</v>
      </c>
      <c r="G573" s="4" t="s">
        <v>18</v>
      </c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>
      <c r="A574" s="4" t="s">
        <v>860</v>
      </c>
      <c r="B574" s="4" t="s">
        <v>871</v>
      </c>
      <c r="C574" s="4">
        <v>2</v>
      </c>
      <c r="D574" s="6">
        <f t="shared" si="19"/>
        <v>610</v>
      </c>
      <c r="E574" s="7">
        <v>5.6</v>
      </c>
      <c r="F574" s="7">
        <f t="shared" si="17"/>
        <v>615.6</v>
      </c>
      <c r="G574" s="4" t="s">
        <v>18</v>
      </c>
      <c r="H574" s="4" t="s">
        <v>872</v>
      </c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>
      <c r="A575" s="4" t="s">
        <v>860</v>
      </c>
      <c r="B575" s="4" t="s">
        <v>873</v>
      </c>
      <c r="C575" s="4">
        <v>1</v>
      </c>
      <c r="D575" s="6">
        <f t="shared" si="19"/>
        <v>305</v>
      </c>
      <c r="E575" s="7">
        <v>5.6</v>
      </c>
      <c r="F575" s="7">
        <f t="shared" si="17"/>
        <v>310.6</v>
      </c>
      <c r="G575" s="4" t="s">
        <v>18</v>
      </c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>
      <c r="A576" s="4" t="s">
        <v>860</v>
      </c>
      <c r="B576" s="4" t="s">
        <v>874</v>
      </c>
      <c r="C576" s="4">
        <v>1</v>
      </c>
      <c r="D576" s="6">
        <f t="shared" si="19"/>
        <v>305</v>
      </c>
      <c r="E576" s="7">
        <v>5.6</v>
      </c>
      <c r="F576" s="7">
        <f t="shared" si="17"/>
        <v>310.6</v>
      </c>
      <c r="G576" s="4" t="s">
        <v>18</v>
      </c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>
      <c r="A577" s="4" t="s">
        <v>860</v>
      </c>
      <c r="B577" s="4" t="s">
        <v>875</v>
      </c>
      <c r="C577" s="4">
        <v>1</v>
      </c>
      <c r="D577" s="6">
        <f t="shared" si="19"/>
        <v>305</v>
      </c>
      <c r="E577" s="7">
        <v>5.6</v>
      </c>
      <c r="F577" s="7">
        <f t="shared" si="17"/>
        <v>310.6</v>
      </c>
      <c r="G577" s="4" t="s">
        <v>18</v>
      </c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>
      <c r="A578" s="4" t="s">
        <v>860</v>
      </c>
      <c r="B578" s="4" t="s">
        <v>876</v>
      </c>
      <c r="C578" s="4">
        <v>1</v>
      </c>
      <c r="D578" s="6">
        <f t="shared" si="19"/>
        <v>305</v>
      </c>
      <c r="E578" s="7">
        <v>5.6</v>
      </c>
      <c r="F578" s="7">
        <f t="shared" si="17"/>
        <v>310.6</v>
      </c>
      <c r="G578" s="4" t="s">
        <v>18</v>
      </c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>
      <c r="A579" s="4" t="s">
        <v>860</v>
      </c>
      <c r="B579" s="4" t="s">
        <v>877</v>
      </c>
      <c r="C579" s="4">
        <v>2</v>
      </c>
      <c r="D579" s="6">
        <f t="shared" si="19"/>
        <v>610</v>
      </c>
      <c r="E579" s="7">
        <v>5.6</v>
      </c>
      <c r="F579" s="7">
        <f t="shared" ref="F579:F642" si="20">SUM(D579:E579)</f>
        <v>615.6</v>
      </c>
      <c r="G579" s="4" t="s">
        <v>18</v>
      </c>
      <c r="H579" s="4" t="s">
        <v>878</v>
      </c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>
      <c r="A580" s="4" t="s">
        <v>860</v>
      </c>
      <c r="B580" s="4" t="s">
        <v>879</v>
      </c>
      <c r="C580" s="4">
        <v>1</v>
      </c>
      <c r="D580" s="6">
        <f t="shared" si="19"/>
        <v>305</v>
      </c>
      <c r="E580" s="7">
        <v>5.6</v>
      </c>
      <c r="F580" s="7">
        <f t="shared" si="20"/>
        <v>310.6</v>
      </c>
      <c r="G580" s="4" t="s">
        <v>18</v>
      </c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>
      <c r="A581" s="4" t="s">
        <v>860</v>
      </c>
      <c r="B581" s="4" t="s">
        <v>880</v>
      </c>
      <c r="C581" s="4">
        <v>1</v>
      </c>
      <c r="D581" s="6">
        <f t="shared" si="19"/>
        <v>305</v>
      </c>
      <c r="E581" s="7">
        <v>5.6</v>
      </c>
      <c r="F581" s="7">
        <f t="shared" si="20"/>
        <v>310.6</v>
      </c>
      <c r="G581" s="4" t="s">
        <v>18</v>
      </c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>
      <c r="A582" s="4" t="s">
        <v>860</v>
      </c>
      <c r="B582" s="4" t="s">
        <v>881</v>
      </c>
      <c r="C582" s="4">
        <v>1</v>
      </c>
      <c r="D582" s="6">
        <f t="shared" si="19"/>
        <v>305</v>
      </c>
      <c r="E582" s="7">
        <v>5.6</v>
      </c>
      <c r="F582" s="7">
        <f t="shared" si="20"/>
        <v>310.6</v>
      </c>
      <c r="G582" s="4" t="s">
        <v>18</v>
      </c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>
      <c r="A583" s="4" t="s">
        <v>860</v>
      </c>
      <c r="B583" s="4" t="s">
        <v>882</v>
      </c>
      <c r="C583" s="4">
        <v>2</v>
      </c>
      <c r="D583" s="6">
        <f t="shared" ref="D583:D646" si="21">SUM(C583*295)</f>
        <v>590</v>
      </c>
      <c r="E583" s="7">
        <v>5.6</v>
      </c>
      <c r="F583" s="7">
        <f t="shared" si="20"/>
        <v>595.6</v>
      </c>
      <c r="G583" s="4" t="s">
        <v>47</v>
      </c>
      <c r="H583" s="4" t="s">
        <v>883</v>
      </c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>
      <c r="A584" s="4" t="s">
        <v>860</v>
      </c>
      <c r="B584" s="4" t="s">
        <v>884</v>
      </c>
      <c r="C584" s="4">
        <v>2</v>
      </c>
      <c r="D584" s="6">
        <f t="shared" si="21"/>
        <v>590</v>
      </c>
      <c r="E584" s="7">
        <v>5.6</v>
      </c>
      <c r="F584" s="7">
        <f t="shared" si="20"/>
        <v>595.6</v>
      </c>
      <c r="G584" s="4" t="s">
        <v>47</v>
      </c>
      <c r="H584" s="4" t="s">
        <v>885</v>
      </c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>
      <c r="A585" s="4" t="s">
        <v>860</v>
      </c>
      <c r="B585" s="4" t="s">
        <v>886</v>
      </c>
      <c r="C585" s="4">
        <v>2</v>
      </c>
      <c r="D585" s="6">
        <f t="shared" si="21"/>
        <v>590</v>
      </c>
      <c r="E585" s="7">
        <v>5.6</v>
      </c>
      <c r="F585" s="7">
        <f t="shared" si="20"/>
        <v>595.6</v>
      </c>
      <c r="G585" s="4" t="s">
        <v>47</v>
      </c>
      <c r="H585" s="4" t="s">
        <v>887</v>
      </c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>
      <c r="A586" s="4" t="s">
        <v>860</v>
      </c>
      <c r="B586" s="4" t="s">
        <v>888</v>
      </c>
      <c r="C586" s="4">
        <v>3</v>
      </c>
      <c r="D586" s="6">
        <f t="shared" si="21"/>
        <v>885</v>
      </c>
      <c r="E586" s="7">
        <v>5.6</v>
      </c>
      <c r="F586" s="7">
        <f t="shared" si="20"/>
        <v>890.6</v>
      </c>
      <c r="G586" s="4" t="s">
        <v>47</v>
      </c>
      <c r="H586" s="4" t="s">
        <v>889</v>
      </c>
      <c r="I586" s="4" t="s">
        <v>890</v>
      </c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>
      <c r="A587" s="4" t="s">
        <v>860</v>
      </c>
      <c r="B587" s="4" t="s">
        <v>891</v>
      </c>
      <c r="C587" s="4">
        <v>1</v>
      </c>
      <c r="D587" s="6">
        <f t="shared" si="21"/>
        <v>295</v>
      </c>
      <c r="E587" s="7">
        <v>5.6</v>
      </c>
      <c r="F587" s="7">
        <f t="shared" si="20"/>
        <v>300.6</v>
      </c>
      <c r="G587" s="4" t="s">
        <v>47</v>
      </c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>
      <c r="A588" s="4" t="s">
        <v>860</v>
      </c>
      <c r="B588" s="4" t="s">
        <v>892</v>
      </c>
      <c r="C588" s="4">
        <v>2</v>
      </c>
      <c r="D588" s="6">
        <f t="shared" si="21"/>
        <v>590</v>
      </c>
      <c r="E588" s="7">
        <v>5.6</v>
      </c>
      <c r="F588" s="7">
        <f t="shared" si="20"/>
        <v>595.6</v>
      </c>
      <c r="G588" s="4" t="s">
        <v>47</v>
      </c>
      <c r="H588" s="4" t="s">
        <v>893</v>
      </c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>
      <c r="A589" s="4" t="s">
        <v>860</v>
      </c>
      <c r="B589" s="4" t="s">
        <v>894</v>
      </c>
      <c r="C589" s="4">
        <v>3</v>
      </c>
      <c r="D589" s="6">
        <f t="shared" si="21"/>
        <v>885</v>
      </c>
      <c r="E589" s="7">
        <v>5.6</v>
      </c>
      <c r="F589" s="7">
        <f t="shared" si="20"/>
        <v>890.6</v>
      </c>
      <c r="G589" s="4" t="s">
        <v>47</v>
      </c>
      <c r="H589" s="4" t="s">
        <v>895</v>
      </c>
      <c r="I589" s="4" t="s">
        <v>896</v>
      </c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>
      <c r="A590" s="4" t="s">
        <v>860</v>
      </c>
      <c r="B590" s="4" t="s">
        <v>897</v>
      </c>
      <c r="C590" s="4">
        <v>2</v>
      </c>
      <c r="D590" s="6">
        <f t="shared" si="21"/>
        <v>590</v>
      </c>
      <c r="E590" s="7">
        <v>5.6</v>
      </c>
      <c r="F590" s="7">
        <f t="shared" si="20"/>
        <v>595.6</v>
      </c>
      <c r="G590" s="4" t="s">
        <v>47</v>
      </c>
      <c r="H590" s="4" t="s">
        <v>898</v>
      </c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>
      <c r="A591" s="4" t="s">
        <v>860</v>
      </c>
      <c r="B591" s="4" t="s">
        <v>899</v>
      </c>
      <c r="C591" s="4">
        <v>1</v>
      </c>
      <c r="D591" s="6">
        <f t="shared" si="21"/>
        <v>295</v>
      </c>
      <c r="E591" s="7">
        <v>5.6</v>
      </c>
      <c r="F591" s="7">
        <f t="shared" si="20"/>
        <v>300.6</v>
      </c>
      <c r="G591" s="4" t="s">
        <v>47</v>
      </c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>
      <c r="A592" s="4" t="s">
        <v>860</v>
      </c>
      <c r="B592" s="4" t="s">
        <v>900</v>
      </c>
      <c r="C592" s="4">
        <v>2</v>
      </c>
      <c r="D592" s="6">
        <f t="shared" si="21"/>
        <v>590</v>
      </c>
      <c r="E592" s="7">
        <v>5.6</v>
      </c>
      <c r="F592" s="7">
        <f t="shared" si="20"/>
        <v>595.6</v>
      </c>
      <c r="G592" s="4" t="s">
        <v>47</v>
      </c>
      <c r="H592" s="4" t="s">
        <v>901</v>
      </c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>
      <c r="A593" s="4" t="s">
        <v>860</v>
      </c>
      <c r="B593" s="4" t="s">
        <v>902</v>
      </c>
      <c r="C593" s="4">
        <v>2</v>
      </c>
      <c r="D593" s="6">
        <f t="shared" si="21"/>
        <v>590</v>
      </c>
      <c r="E593" s="7">
        <v>5.6</v>
      </c>
      <c r="F593" s="7">
        <f t="shared" si="20"/>
        <v>595.6</v>
      </c>
      <c r="G593" s="4" t="s">
        <v>47</v>
      </c>
      <c r="H593" s="4" t="s">
        <v>903</v>
      </c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>
      <c r="A594" s="4" t="s">
        <v>860</v>
      </c>
      <c r="B594" s="4" t="s">
        <v>904</v>
      </c>
      <c r="C594" s="4">
        <v>3</v>
      </c>
      <c r="D594" s="6">
        <f t="shared" si="21"/>
        <v>885</v>
      </c>
      <c r="E594" s="7">
        <v>5.6</v>
      </c>
      <c r="F594" s="7">
        <f t="shared" si="20"/>
        <v>890.6</v>
      </c>
      <c r="G594" s="4" t="s">
        <v>47</v>
      </c>
      <c r="H594" s="4" t="s">
        <v>905</v>
      </c>
      <c r="I594" s="4" t="s">
        <v>906</v>
      </c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>
      <c r="A595" s="4" t="s">
        <v>860</v>
      </c>
      <c r="B595" s="4" t="s">
        <v>907</v>
      </c>
      <c r="C595" s="4">
        <v>4</v>
      </c>
      <c r="D595" s="6">
        <f t="shared" si="21"/>
        <v>1180</v>
      </c>
      <c r="E595" s="7">
        <v>5.6</v>
      </c>
      <c r="F595" s="7">
        <f t="shared" si="20"/>
        <v>1185.6</v>
      </c>
      <c r="G595" s="4" t="s">
        <v>47</v>
      </c>
      <c r="H595" s="4" t="s">
        <v>908</v>
      </c>
      <c r="I595" s="4" t="s">
        <v>909</v>
      </c>
      <c r="J595" s="4" t="s">
        <v>910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>
      <c r="A596" s="4" t="s">
        <v>860</v>
      </c>
      <c r="B596" s="4" t="s">
        <v>911</v>
      </c>
      <c r="C596" s="4">
        <v>2</v>
      </c>
      <c r="D596" s="6">
        <f t="shared" si="21"/>
        <v>590</v>
      </c>
      <c r="E596" s="7">
        <v>5.6</v>
      </c>
      <c r="F596" s="7">
        <f t="shared" si="20"/>
        <v>595.6</v>
      </c>
      <c r="G596" s="4" t="s">
        <v>47</v>
      </c>
      <c r="H596" s="4" t="s">
        <v>912</v>
      </c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>
      <c r="A597" s="4" t="s">
        <v>860</v>
      </c>
      <c r="B597" s="4" t="s">
        <v>913</v>
      </c>
      <c r="C597" s="4">
        <v>2</v>
      </c>
      <c r="D597" s="6">
        <f t="shared" si="21"/>
        <v>590</v>
      </c>
      <c r="E597" s="7">
        <v>5.6</v>
      </c>
      <c r="F597" s="7">
        <f t="shared" si="20"/>
        <v>595.6</v>
      </c>
      <c r="G597" s="4" t="s">
        <v>47</v>
      </c>
      <c r="H597" s="4" t="s">
        <v>914</v>
      </c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>
      <c r="A598" s="4" t="s">
        <v>860</v>
      </c>
      <c r="B598" s="4" t="s">
        <v>915</v>
      </c>
      <c r="C598" s="4">
        <v>5</v>
      </c>
      <c r="D598" s="6">
        <f t="shared" si="21"/>
        <v>1475</v>
      </c>
      <c r="E598" s="7">
        <v>5.6</v>
      </c>
      <c r="F598" s="7">
        <f t="shared" si="20"/>
        <v>1480.6</v>
      </c>
      <c r="G598" s="4" t="s">
        <v>47</v>
      </c>
      <c r="H598" s="4" t="s">
        <v>916</v>
      </c>
      <c r="I598" s="4" t="s">
        <v>917</v>
      </c>
      <c r="J598" s="4" t="s">
        <v>918</v>
      </c>
      <c r="K598" s="4" t="s">
        <v>919</v>
      </c>
      <c r="L598" s="4"/>
      <c r="M598" s="4"/>
      <c r="N598" s="4"/>
      <c r="O598" s="4"/>
      <c r="P598" s="4"/>
      <c r="Q598" s="4"/>
      <c r="R598" s="4"/>
      <c r="S598" s="4"/>
      <c r="T598" s="4"/>
    </row>
    <row r="599" spans="1:20">
      <c r="A599" s="4" t="s">
        <v>860</v>
      </c>
      <c r="B599" s="4" t="s">
        <v>920</v>
      </c>
      <c r="C599" s="4">
        <v>5</v>
      </c>
      <c r="D599" s="6">
        <f t="shared" si="21"/>
        <v>1475</v>
      </c>
      <c r="E599" s="7">
        <v>5.6</v>
      </c>
      <c r="F599" s="7">
        <f t="shared" si="20"/>
        <v>1480.6</v>
      </c>
      <c r="G599" s="4" t="s">
        <v>47</v>
      </c>
      <c r="H599" s="4" t="s">
        <v>921</v>
      </c>
      <c r="I599" s="4" t="s">
        <v>922</v>
      </c>
      <c r="J599" s="4" t="s">
        <v>923</v>
      </c>
      <c r="K599" s="4" t="s">
        <v>924</v>
      </c>
      <c r="L599" s="4"/>
      <c r="M599" s="4"/>
      <c r="N599" s="4"/>
      <c r="O599" s="4"/>
      <c r="P599" s="4"/>
      <c r="Q599" s="4"/>
      <c r="R599" s="4"/>
      <c r="S599" s="4"/>
      <c r="T599" s="4"/>
    </row>
    <row r="600" spans="1:20">
      <c r="A600" s="4" t="s">
        <v>860</v>
      </c>
      <c r="B600" s="4" t="s">
        <v>925</v>
      </c>
      <c r="C600" s="4">
        <v>2</v>
      </c>
      <c r="D600" s="6">
        <f t="shared" si="21"/>
        <v>590</v>
      </c>
      <c r="E600" s="7">
        <v>5.6</v>
      </c>
      <c r="F600" s="7">
        <f t="shared" si="20"/>
        <v>595.6</v>
      </c>
      <c r="G600" s="4" t="s">
        <v>47</v>
      </c>
      <c r="H600" s="4" t="s">
        <v>926</v>
      </c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>
      <c r="A601" s="4" t="s">
        <v>860</v>
      </c>
      <c r="B601" s="4" t="s">
        <v>927</v>
      </c>
      <c r="C601" s="4">
        <v>3</v>
      </c>
      <c r="D601" s="6">
        <f t="shared" si="21"/>
        <v>885</v>
      </c>
      <c r="E601" s="7">
        <v>5.6</v>
      </c>
      <c r="F601" s="7">
        <f t="shared" si="20"/>
        <v>890.6</v>
      </c>
      <c r="G601" s="4" t="s">
        <v>47</v>
      </c>
      <c r="H601" s="4" t="s">
        <v>928</v>
      </c>
      <c r="I601" s="4" t="s">
        <v>929</v>
      </c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>
      <c r="A602" s="4" t="s">
        <v>860</v>
      </c>
      <c r="B602" s="4" t="s">
        <v>930</v>
      </c>
      <c r="C602" s="4">
        <v>1</v>
      </c>
      <c r="D602" s="6">
        <f t="shared" si="21"/>
        <v>295</v>
      </c>
      <c r="E602" s="7">
        <v>5.6</v>
      </c>
      <c r="F602" s="7">
        <f t="shared" si="20"/>
        <v>300.6</v>
      </c>
      <c r="G602" s="4" t="s">
        <v>47</v>
      </c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>
      <c r="A603" s="4" t="s">
        <v>860</v>
      </c>
      <c r="B603" s="4" t="s">
        <v>931</v>
      </c>
      <c r="C603" s="4">
        <v>1</v>
      </c>
      <c r="D603" s="6">
        <f t="shared" si="21"/>
        <v>295</v>
      </c>
      <c r="E603" s="7">
        <v>5.6</v>
      </c>
      <c r="F603" s="7">
        <f t="shared" si="20"/>
        <v>300.6</v>
      </c>
      <c r="G603" s="4" t="s">
        <v>47</v>
      </c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>
      <c r="A604" s="4" t="s">
        <v>860</v>
      </c>
      <c r="B604" s="4" t="s">
        <v>932</v>
      </c>
      <c r="C604" s="4">
        <v>2</v>
      </c>
      <c r="D604" s="6">
        <f t="shared" si="21"/>
        <v>590</v>
      </c>
      <c r="E604" s="7">
        <v>5.6</v>
      </c>
      <c r="F604" s="7">
        <f t="shared" si="20"/>
        <v>595.6</v>
      </c>
      <c r="G604" s="4" t="s">
        <v>47</v>
      </c>
      <c r="H604" s="4" t="s">
        <v>933</v>
      </c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>
      <c r="A605" s="4" t="s">
        <v>860</v>
      </c>
      <c r="B605" s="4" t="s">
        <v>934</v>
      </c>
      <c r="C605" s="4">
        <v>2</v>
      </c>
      <c r="D605" s="6">
        <f t="shared" si="21"/>
        <v>590</v>
      </c>
      <c r="E605" s="7">
        <v>5.6</v>
      </c>
      <c r="F605" s="7">
        <f t="shared" si="20"/>
        <v>595.6</v>
      </c>
      <c r="G605" s="4" t="s">
        <v>47</v>
      </c>
      <c r="H605" s="4" t="s">
        <v>935</v>
      </c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>
      <c r="A606" s="4" t="s">
        <v>860</v>
      </c>
      <c r="B606" s="4" t="s">
        <v>936</v>
      </c>
      <c r="C606" s="4">
        <v>1</v>
      </c>
      <c r="D606" s="6">
        <f t="shared" si="21"/>
        <v>295</v>
      </c>
      <c r="E606" s="7">
        <v>5.6</v>
      </c>
      <c r="F606" s="7">
        <f t="shared" si="20"/>
        <v>300.6</v>
      </c>
      <c r="G606" s="4" t="s">
        <v>47</v>
      </c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>
      <c r="A607" s="4" t="s">
        <v>860</v>
      </c>
      <c r="B607" s="4" t="s">
        <v>937</v>
      </c>
      <c r="C607" s="4">
        <v>2</v>
      </c>
      <c r="D607" s="6">
        <f t="shared" si="21"/>
        <v>590</v>
      </c>
      <c r="E607" s="7">
        <v>5.6</v>
      </c>
      <c r="F607" s="7">
        <f t="shared" si="20"/>
        <v>595.6</v>
      </c>
      <c r="G607" s="4" t="s">
        <v>47</v>
      </c>
      <c r="H607" s="4" t="s">
        <v>938</v>
      </c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>
      <c r="A608" s="4" t="s">
        <v>860</v>
      </c>
      <c r="B608" s="4" t="s">
        <v>939</v>
      </c>
      <c r="C608" s="4">
        <v>2</v>
      </c>
      <c r="D608" s="6">
        <f t="shared" si="21"/>
        <v>590</v>
      </c>
      <c r="E608" s="7">
        <v>5.6</v>
      </c>
      <c r="F608" s="7">
        <f t="shared" si="20"/>
        <v>595.6</v>
      </c>
      <c r="G608" s="4" t="s">
        <v>47</v>
      </c>
      <c r="H608" s="4" t="s">
        <v>940</v>
      </c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>
      <c r="A609" s="4" t="s">
        <v>860</v>
      </c>
      <c r="B609" s="4" t="s">
        <v>941</v>
      </c>
      <c r="C609" s="4">
        <v>2</v>
      </c>
      <c r="D609" s="6">
        <f t="shared" si="21"/>
        <v>590</v>
      </c>
      <c r="E609" s="7">
        <v>5.6</v>
      </c>
      <c r="F609" s="7">
        <f t="shared" si="20"/>
        <v>595.6</v>
      </c>
      <c r="G609" s="4" t="s">
        <v>47</v>
      </c>
      <c r="H609" s="4" t="s">
        <v>942</v>
      </c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>
      <c r="A610" s="4" t="s">
        <v>860</v>
      </c>
      <c r="B610" s="4" t="s">
        <v>943</v>
      </c>
      <c r="C610" s="4">
        <v>4</v>
      </c>
      <c r="D610" s="6">
        <f t="shared" si="21"/>
        <v>1180</v>
      </c>
      <c r="E610" s="7">
        <v>5.6</v>
      </c>
      <c r="F610" s="7">
        <f t="shared" si="20"/>
        <v>1185.6</v>
      </c>
      <c r="G610" s="4" t="s">
        <v>47</v>
      </c>
      <c r="H610" s="4" t="s">
        <v>944</v>
      </c>
      <c r="I610" s="4" t="s">
        <v>945</v>
      </c>
      <c r="J610" s="4" t="s">
        <v>946</v>
      </c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>
      <c r="A611" s="4" t="s">
        <v>860</v>
      </c>
      <c r="B611" s="9" t="s">
        <v>947</v>
      </c>
      <c r="C611" s="4">
        <v>3</v>
      </c>
      <c r="D611" s="6">
        <f t="shared" si="21"/>
        <v>885</v>
      </c>
      <c r="E611" s="7">
        <v>5.6</v>
      </c>
      <c r="F611" s="7">
        <f t="shared" si="20"/>
        <v>890.6</v>
      </c>
      <c r="G611" s="4" t="s">
        <v>47</v>
      </c>
      <c r="H611" s="4" t="s">
        <v>948</v>
      </c>
      <c r="I611" s="4" t="s">
        <v>949</v>
      </c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>
      <c r="A612" s="4" t="s">
        <v>860</v>
      </c>
      <c r="B612" s="4" t="s">
        <v>950</v>
      </c>
      <c r="C612" s="4">
        <v>2</v>
      </c>
      <c r="D612" s="6">
        <f t="shared" si="21"/>
        <v>590</v>
      </c>
      <c r="E612" s="7">
        <v>5.6</v>
      </c>
      <c r="F612" s="7">
        <f t="shared" si="20"/>
        <v>595.6</v>
      </c>
      <c r="G612" s="4" t="s">
        <v>47</v>
      </c>
      <c r="H612" s="4" t="s">
        <v>951</v>
      </c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>
      <c r="A613" s="4" t="s">
        <v>860</v>
      </c>
      <c r="B613" s="4" t="s">
        <v>952</v>
      </c>
      <c r="C613" s="4">
        <v>1</v>
      </c>
      <c r="D613" s="6">
        <f t="shared" si="21"/>
        <v>295</v>
      </c>
      <c r="E613" s="7">
        <v>5.6</v>
      </c>
      <c r="F613" s="7">
        <f t="shared" si="20"/>
        <v>300.6</v>
      </c>
      <c r="G613" s="4" t="s">
        <v>47</v>
      </c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>
      <c r="A614" s="4" t="s">
        <v>860</v>
      </c>
      <c r="B614" s="4" t="s">
        <v>953</v>
      </c>
      <c r="C614" s="4">
        <v>2</v>
      </c>
      <c r="D614" s="6">
        <f t="shared" si="21"/>
        <v>590</v>
      </c>
      <c r="E614" s="7">
        <v>5.6</v>
      </c>
      <c r="F614" s="7">
        <f t="shared" si="20"/>
        <v>595.6</v>
      </c>
      <c r="G614" s="4" t="s">
        <v>47</v>
      </c>
      <c r="H614" s="4" t="s">
        <v>954</v>
      </c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>
      <c r="A615" s="4" t="s">
        <v>860</v>
      </c>
      <c r="B615" s="4" t="s">
        <v>955</v>
      </c>
      <c r="C615" s="4">
        <v>2</v>
      </c>
      <c r="D615" s="6">
        <f t="shared" si="21"/>
        <v>590</v>
      </c>
      <c r="E615" s="7">
        <v>5.6</v>
      </c>
      <c r="F615" s="7">
        <f t="shared" si="20"/>
        <v>595.6</v>
      </c>
      <c r="G615" s="4" t="s">
        <v>47</v>
      </c>
      <c r="H615" s="4" t="s">
        <v>956</v>
      </c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>
      <c r="A616" s="4" t="s">
        <v>860</v>
      </c>
      <c r="B616" s="4" t="s">
        <v>957</v>
      </c>
      <c r="C616" s="4">
        <v>1</v>
      </c>
      <c r="D616" s="6">
        <f t="shared" si="21"/>
        <v>295</v>
      </c>
      <c r="E616" s="7">
        <v>5.6</v>
      </c>
      <c r="F616" s="7">
        <f t="shared" si="20"/>
        <v>300.6</v>
      </c>
      <c r="G616" s="4" t="s">
        <v>47</v>
      </c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>
      <c r="A617" s="4" t="s">
        <v>860</v>
      </c>
      <c r="B617" s="4" t="s">
        <v>958</v>
      </c>
      <c r="C617" s="4">
        <v>1</v>
      </c>
      <c r="D617" s="6">
        <f t="shared" si="21"/>
        <v>295</v>
      </c>
      <c r="E617" s="7">
        <v>5.6</v>
      </c>
      <c r="F617" s="7">
        <f t="shared" si="20"/>
        <v>300.6</v>
      </c>
      <c r="G617" s="4" t="s">
        <v>47</v>
      </c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>
      <c r="A618" s="4" t="s">
        <v>860</v>
      </c>
      <c r="B618" s="4" t="s">
        <v>959</v>
      </c>
      <c r="C618" s="4">
        <v>1</v>
      </c>
      <c r="D618" s="6">
        <f t="shared" si="21"/>
        <v>295</v>
      </c>
      <c r="E618" s="7">
        <v>5.6</v>
      </c>
      <c r="F618" s="7">
        <f t="shared" si="20"/>
        <v>300.6</v>
      </c>
      <c r="G618" s="4" t="s">
        <v>47</v>
      </c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>
      <c r="A619" s="4" t="s">
        <v>860</v>
      </c>
      <c r="B619" s="4" t="s">
        <v>960</v>
      </c>
      <c r="C619" s="4">
        <v>2</v>
      </c>
      <c r="D619" s="6">
        <f t="shared" si="21"/>
        <v>590</v>
      </c>
      <c r="E619" s="7">
        <v>5.6</v>
      </c>
      <c r="F619" s="7">
        <f t="shared" si="20"/>
        <v>595.6</v>
      </c>
      <c r="G619" s="4" t="s">
        <v>47</v>
      </c>
      <c r="H619" s="4" t="s">
        <v>961</v>
      </c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>
      <c r="A620" s="4" t="s">
        <v>860</v>
      </c>
      <c r="B620" s="4" t="s">
        <v>962</v>
      </c>
      <c r="C620" s="4">
        <v>3</v>
      </c>
      <c r="D620" s="6">
        <f t="shared" si="21"/>
        <v>885</v>
      </c>
      <c r="E620" s="7">
        <v>5.6</v>
      </c>
      <c r="F620" s="7">
        <f t="shared" si="20"/>
        <v>890.6</v>
      </c>
      <c r="G620" s="4" t="s">
        <v>47</v>
      </c>
      <c r="H620" s="4" t="s">
        <v>963</v>
      </c>
      <c r="I620" s="4" t="s">
        <v>964</v>
      </c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>
      <c r="A621" s="4" t="s">
        <v>860</v>
      </c>
      <c r="B621" s="4" t="s">
        <v>965</v>
      </c>
      <c r="C621" s="4">
        <v>2</v>
      </c>
      <c r="D621" s="6">
        <f t="shared" si="21"/>
        <v>590</v>
      </c>
      <c r="E621" s="7">
        <v>5.6</v>
      </c>
      <c r="F621" s="7">
        <f t="shared" si="20"/>
        <v>595.6</v>
      </c>
      <c r="G621" s="4" t="s">
        <v>47</v>
      </c>
      <c r="H621" s="4" t="s">
        <v>966</v>
      </c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>
      <c r="A622" s="4" t="s">
        <v>860</v>
      </c>
      <c r="B622" s="4" t="s">
        <v>967</v>
      </c>
      <c r="C622" s="4">
        <v>4</v>
      </c>
      <c r="D622" s="6">
        <f t="shared" si="21"/>
        <v>1180</v>
      </c>
      <c r="E622" s="7">
        <v>5.6</v>
      </c>
      <c r="F622" s="7">
        <f t="shared" si="20"/>
        <v>1185.6</v>
      </c>
      <c r="G622" s="4" t="s">
        <v>47</v>
      </c>
      <c r="H622" s="4" t="s">
        <v>968</v>
      </c>
      <c r="I622" s="4" t="s">
        <v>969</v>
      </c>
      <c r="J622" s="4" t="s">
        <v>970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>
      <c r="A623" s="4" t="s">
        <v>860</v>
      </c>
      <c r="B623" s="4" t="s">
        <v>971</v>
      </c>
      <c r="C623" s="4">
        <v>1</v>
      </c>
      <c r="D623" s="6">
        <f t="shared" si="21"/>
        <v>295</v>
      </c>
      <c r="E623" s="7">
        <v>5.6</v>
      </c>
      <c r="F623" s="7">
        <f t="shared" si="20"/>
        <v>300.6</v>
      </c>
      <c r="G623" s="4" t="s">
        <v>47</v>
      </c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>
      <c r="A624" s="4" t="s">
        <v>860</v>
      </c>
      <c r="B624" s="4" t="s">
        <v>972</v>
      </c>
      <c r="C624" s="4">
        <v>2</v>
      </c>
      <c r="D624" s="6">
        <f t="shared" si="21"/>
        <v>590</v>
      </c>
      <c r="E624" s="7">
        <v>5.6</v>
      </c>
      <c r="F624" s="7">
        <f t="shared" si="20"/>
        <v>595.6</v>
      </c>
      <c r="G624" s="4" t="s">
        <v>47</v>
      </c>
      <c r="H624" s="4" t="s">
        <v>973</v>
      </c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>
      <c r="A625" s="4" t="s">
        <v>860</v>
      </c>
      <c r="B625" s="4" t="s">
        <v>974</v>
      </c>
      <c r="C625" s="4">
        <v>2</v>
      </c>
      <c r="D625" s="6">
        <f t="shared" si="21"/>
        <v>590</v>
      </c>
      <c r="E625" s="7">
        <v>5.6</v>
      </c>
      <c r="F625" s="7">
        <f t="shared" si="20"/>
        <v>595.6</v>
      </c>
      <c r="G625" s="4" t="s">
        <v>47</v>
      </c>
      <c r="H625" s="4" t="s">
        <v>975</v>
      </c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>
      <c r="A626" s="4" t="s">
        <v>860</v>
      </c>
      <c r="B626" s="4" t="s">
        <v>976</v>
      </c>
      <c r="C626" s="4">
        <v>2</v>
      </c>
      <c r="D626" s="6">
        <f t="shared" si="21"/>
        <v>590</v>
      </c>
      <c r="E626" s="7">
        <v>5.6</v>
      </c>
      <c r="F626" s="7">
        <f t="shared" si="20"/>
        <v>595.6</v>
      </c>
      <c r="G626" s="4" t="s">
        <v>47</v>
      </c>
      <c r="H626" s="4" t="s">
        <v>977</v>
      </c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>
      <c r="A627" s="4" t="s">
        <v>860</v>
      </c>
      <c r="B627" s="4" t="s">
        <v>978</v>
      </c>
      <c r="C627" s="4">
        <v>2</v>
      </c>
      <c r="D627" s="6">
        <f t="shared" si="21"/>
        <v>590</v>
      </c>
      <c r="E627" s="7">
        <v>5.6</v>
      </c>
      <c r="F627" s="7">
        <f t="shared" si="20"/>
        <v>595.6</v>
      </c>
      <c r="G627" s="4" t="s">
        <v>47</v>
      </c>
      <c r="H627" s="4" t="s">
        <v>74</v>
      </c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>
      <c r="A628" s="4" t="s">
        <v>860</v>
      </c>
      <c r="B628" s="4" t="s">
        <v>979</v>
      </c>
      <c r="C628" s="4">
        <v>1</v>
      </c>
      <c r="D628" s="6">
        <f t="shared" si="21"/>
        <v>295</v>
      </c>
      <c r="E628" s="7">
        <v>5.6</v>
      </c>
      <c r="F628" s="7">
        <f t="shared" si="20"/>
        <v>300.6</v>
      </c>
      <c r="G628" s="4" t="s">
        <v>47</v>
      </c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>
      <c r="A629" s="4" t="s">
        <v>860</v>
      </c>
      <c r="B629" s="4" t="s">
        <v>980</v>
      </c>
      <c r="C629" s="4">
        <v>1</v>
      </c>
      <c r="D629" s="6">
        <f t="shared" si="21"/>
        <v>295</v>
      </c>
      <c r="E629" s="7">
        <v>5.6</v>
      </c>
      <c r="F629" s="7">
        <f t="shared" si="20"/>
        <v>300.6</v>
      </c>
      <c r="G629" s="4" t="s">
        <v>47</v>
      </c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>
      <c r="A630" s="4" t="s">
        <v>860</v>
      </c>
      <c r="B630" s="4" t="s">
        <v>981</v>
      </c>
      <c r="C630" s="4">
        <v>2</v>
      </c>
      <c r="D630" s="6">
        <f t="shared" si="21"/>
        <v>590</v>
      </c>
      <c r="E630" s="7">
        <v>5.6</v>
      </c>
      <c r="F630" s="7">
        <f t="shared" si="20"/>
        <v>595.6</v>
      </c>
      <c r="G630" s="4" t="s">
        <v>47</v>
      </c>
      <c r="H630" s="4" t="s">
        <v>982</v>
      </c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>
      <c r="A631" s="4" t="s">
        <v>860</v>
      </c>
      <c r="B631" s="4" t="s">
        <v>983</v>
      </c>
      <c r="C631" s="4">
        <v>2</v>
      </c>
      <c r="D631" s="6">
        <f t="shared" si="21"/>
        <v>590</v>
      </c>
      <c r="E631" s="7">
        <v>5.6</v>
      </c>
      <c r="F631" s="7">
        <f t="shared" si="20"/>
        <v>595.6</v>
      </c>
      <c r="G631" s="4" t="s">
        <v>47</v>
      </c>
      <c r="H631" s="4" t="s">
        <v>984</v>
      </c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>
      <c r="A632" s="4" t="s">
        <v>860</v>
      </c>
      <c r="B632" s="4" t="s">
        <v>985</v>
      </c>
      <c r="C632" s="4">
        <v>2</v>
      </c>
      <c r="D632" s="6">
        <f t="shared" si="21"/>
        <v>590</v>
      </c>
      <c r="E632" s="7">
        <v>5.6</v>
      </c>
      <c r="F632" s="7">
        <f t="shared" si="20"/>
        <v>595.6</v>
      </c>
      <c r="G632" s="4" t="s">
        <v>47</v>
      </c>
      <c r="H632" s="4" t="s">
        <v>986</v>
      </c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>
      <c r="A633" s="4" t="s">
        <v>860</v>
      </c>
      <c r="B633" s="4" t="s">
        <v>987</v>
      </c>
      <c r="C633" s="4">
        <v>3</v>
      </c>
      <c r="D633" s="6">
        <f t="shared" si="21"/>
        <v>885</v>
      </c>
      <c r="E633" s="7">
        <v>5.6</v>
      </c>
      <c r="F633" s="7">
        <f t="shared" si="20"/>
        <v>890.6</v>
      </c>
      <c r="G633" s="4" t="s">
        <v>47</v>
      </c>
      <c r="H633" s="4" t="s">
        <v>988</v>
      </c>
      <c r="I633" s="4" t="s">
        <v>989</v>
      </c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>
      <c r="A634" s="4" t="s">
        <v>860</v>
      </c>
      <c r="B634" s="4" t="s">
        <v>990</v>
      </c>
      <c r="C634" s="4">
        <v>1</v>
      </c>
      <c r="D634" s="6">
        <f t="shared" si="21"/>
        <v>295</v>
      </c>
      <c r="E634" s="7">
        <v>5.6</v>
      </c>
      <c r="F634" s="7">
        <f t="shared" si="20"/>
        <v>300.6</v>
      </c>
      <c r="G634" s="4" t="s">
        <v>47</v>
      </c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>
      <c r="A635" s="4" t="s">
        <v>860</v>
      </c>
      <c r="B635" s="4" t="s">
        <v>991</v>
      </c>
      <c r="C635" s="4">
        <v>2</v>
      </c>
      <c r="D635" s="6">
        <f t="shared" si="21"/>
        <v>590</v>
      </c>
      <c r="E635" s="7">
        <v>5.6</v>
      </c>
      <c r="F635" s="7">
        <f t="shared" si="20"/>
        <v>595.6</v>
      </c>
      <c r="G635" s="4" t="s">
        <v>47</v>
      </c>
      <c r="H635" s="4" t="s">
        <v>992</v>
      </c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>
      <c r="A636" s="4" t="s">
        <v>860</v>
      </c>
      <c r="B636" s="4" t="s">
        <v>993</v>
      </c>
      <c r="C636" s="4">
        <v>1</v>
      </c>
      <c r="D636" s="6">
        <f t="shared" si="21"/>
        <v>295</v>
      </c>
      <c r="E636" s="7">
        <v>5.6</v>
      </c>
      <c r="F636" s="7">
        <f t="shared" si="20"/>
        <v>300.6</v>
      </c>
      <c r="G636" s="4" t="s">
        <v>47</v>
      </c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>
      <c r="A637" s="4" t="s">
        <v>860</v>
      </c>
      <c r="B637" s="4" t="s">
        <v>994</v>
      </c>
      <c r="C637" s="4">
        <v>1</v>
      </c>
      <c r="D637" s="6">
        <f t="shared" si="21"/>
        <v>295</v>
      </c>
      <c r="E637" s="7">
        <v>5.6</v>
      </c>
      <c r="F637" s="7">
        <f t="shared" si="20"/>
        <v>300.6</v>
      </c>
      <c r="G637" s="4" t="s">
        <v>47</v>
      </c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>
      <c r="A638" s="4" t="s">
        <v>860</v>
      </c>
      <c r="B638" s="4" t="s">
        <v>995</v>
      </c>
      <c r="C638" s="4">
        <v>1</v>
      </c>
      <c r="D638" s="6">
        <f t="shared" si="21"/>
        <v>295</v>
      </c>
      <c r="E638" s="7">
        <v>5.6</v>
      </c>
      <c r="F638" s="7">
        <f t="shared" si="20"/>
        <v>300.6</v>
      </c>
      <c r="G638" s="4" t="s">
        <v>47</v>
      </c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>
      <c r="A639" s="4" t="s">
        <v>860</v>
      </c>
      <c r="B639" s="4" t="s">
        <v>996</v>
      </c>
      <c r="C639" s="4">
        <v>1</v>
      </c>
      <c r="D639" s="6">
        <f t="shared" si="21"/>
        <v>295</v>
      </c>
      <c r="E639" s="7">
        <v>5.6</v>
      </c>
      <c r="F639" s="7">
        <f t="shared" si="20"/>
        <v>300.6</v>
      </c>
      <c r="G639" s="4" t="s">
        <v>47</v>
      </c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>
      <c r="A640" s="4" t="s">
        <v>860</v>
      </c>
      <c r="B640" s="4" t="s">
        <v>997</v>
      </c>
      <c r="C640" s="4">
        <v>1</v>
      </c>
      <c r="D640" s="6">
        <f t="shared" si="21"/>
        <v>295</v>
      </c>
      <c r="E640" s="7">
        <v>5.6</v>
      </c>
      <c r="F640" s="7">
        <f t="shared" si="20"/>
        <v>300.6</v>
      </c>
      <c r="G640" s="4" t="s">
        <v>47</v>
      </c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>
      <c r="A641" s="4" t="s">
        <v>860</v>
      </c>
      <c r="B641" s="4" t="s">
        <v>998</v>
      </c>
      <c r="C641" s="4">
        <v>2</v>
      </c>
      <c r="D641" s="6">
        <f t="shared" si="21"/>
        <v>590</v>
      </c>
      <c r="E641" s="7">
        <v>5.6</v>
      </c>
      <c r="F641" s="7">
        <f t="shared" si="20"/>
        <v>595.6</v>
      </c>
      <c r="G641" s="4" t="s">
        <v>47</v>
      </c>
      <c r="H641" s="4" t="s">
        <v>999</v>
      </c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>
      <c r="A642" s="4" t="s">
        <v>860</v>
      </c>
      <c r="B642" s="4" t="s">
        <v>1000</v>
      </c>
      <c r="C642" s="4">
        <v>1</v>
      </c>
      <c r="D642" s="6">
        <f t="shared" si="21"/>
        <v>295</v>
      </c>
      <c r="E642" s="7">
        <v>5.6</v>
      </c>
      <c r="F642" s="7">
        <f t="shared" si="20"/>
        <v>300.6</v>
      </c>
      <c r="G642" s="4" t="s">
        <v>47</v>
      </c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>
      <c r="A643" s="4" t="s">
        <v>860</v>
      </c>
      <c r="B643" s="4" t="s">
        <v>1001</v>
      </c>
      <c r="C643" s="4">
        <v>1</v>
      </c>
      <c r="D643" s="6">
        <f t="shared" si="21"/>
        <v>295</v>
      </c>
      <c r="E643" s="7">
        <v>5.6</v>
      </c>
      <c r="F643" s="7">
        <f t="shared" ref="F643:F706" si="22">SUM(D643:E643)</f>
        <v>300.6</v>
      </c>
      <c r="G643" s="4" t="s">
        <v>47</v>
      </c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>
      <c r="A644" s="4" t="s">
        <v>860</v>
      </c>
      <c r="B644" s="4" t="s">
        <v>1002</v>
      </c>
      <c r="C644" s="4">
        <v>3</v>
      </c>
      <c r="D644" s="6">
        <f t="shared" si="21"/>
        <v>885</v>
      </c>
      <c r="E644" s="7">
        <v>5.6</v>
      </c>
      <c r="F644" s="7">
        <f t="shared" si="22"/>
        <v>890.6</v>
      </c>
      <c r="G644" s="4" t="s">
        <v>47</v>
      </c>
      <c r="H644" s="4" t="s">
        <v>1003</v>
      </c>
      <c r="I644" s="4" t="s">
        <v>1004</v>
      </c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>
      <c r="A645" s="4" t="s">
        <v>860</v>
      </c>
      <c r="B645" s="4" t="s">
        <v>1005</v>
      </c>
      <c r="C645" s="4">
        <v>2</v>
      </c>
      <c r="D645" s="6">
        <f t="shared" si="21"/>
        <v>590</v>
      </c>
      <c r="E645" s="7">
        <v>5.6</v>
      </c>
      <c r="F645" s="7">
        <f t="shared" si="22"/>
        <v>595.6</v>
      </c>
      <c r="G645" s="4" t="s">
        <v>47</v>
      </c>
      <c r="H645" s="4" t="s">
        <v>1006</v>
      </c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>
      <c r="A646" s="4" t="s">
        <v>860</v>
      </c>
      <c r="B646" s="4" t="s">
        <v>1007</v>
      </c>
      <c r="C646" s="4">
        <v>1</v>
      </c>
      <c r="D646" s="6">
        <f t="shared" si="21"/>
        <v>295</v>
      </c>
      <c r="E646" s="7">
        <v>5.6</v>
      </c>
      <c r="F646" s="7">
        <f t="shared" si="22"/>
        <v>300.6</v>
      </c>
      <c r="G646" s="4" t="s">
        <v>47</v>
      </c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>
      <c r="A647" s="4" t="s">
        <v>860</v>
      </c>
      <c r="B647" s="4" t="s">
        <v>1008</v>
      </c>
      <c r="C647" s="4">
        <v>1</v>
      </c>
      <c r="D647" s="6">
        <f t="shared" ref="D647:D710" si="23">SUM(C647*295)</f>
        <v>295</v>
      </c>
      <c r="E647" s="7">
        <v>5.6</v>
      </c>
      <c r="F647" s="7">
        <f t="shared" si="22"/>
        <v>300.6</v>
      </c>
      <c r="G647" s="4" t="s">
        <v>47</v>
      </c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>
      <c r="A648" s="4" t="s">
        <v>860</v>
      </c>
      <c r="B648" s="4" t="s">
        <v>1009</v>
      </c>
      <c r="C648" s="4">
        <v>2</v>
      </c>
      <c r="D648" s="6">
        <f t="shared" si="23"/>
        <v>590</v>
      </c>
      <c r="E648" s="7">
        <v>5.6</v>
      </c>
      <c r="F648" s="7">
        <f t="shared" si="22"/>
        <v>595.6</v>
      </c>
      <c r="G648" s="4" t="s">
        <v>47</v>
      </c>
      <c r="H648" s="4" t="s">
        <v>1010</v>
      </c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>
      <c r="A649" s="4" t="s">
        <v>860</v>
      </c>
      <c r="B649" s="4" t="s">
        <v>1011</v>
      </c>
      <c r="C649" s="4">
        <v>1</v>
      </c>
      <c r="D649" s="6">
        <f t="shared" si="23"/>
        <v>295</v>
      </c>
      <c r="E649" s="7">
        <v>5.6</v>
      </c>
      <c r="F649" s="7">
        <f t="shared" si="22"/>
        <v>300.6</v>
      </c>
      <c r="G649" s="4" t="s">
        <v>47</v>
      </c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>
      <c r="A650" s="4" t="s">
        <v>860</v>
      </c>
      <c r="B650" s="4" t="s">
        <v>1012</v>
      </c>
      <c r="C650" s="4">
        <v>3</v>
      </c>
      <c r="D650" s="6">
        <f t="shared" si="23"/>
        <v>885</v>
      </c>
      <c r="E650" s="7">
        <v>5.6</v>
      </c>
      <c r="F650" s="7">
        <f t="shared" si="22"/>
        <v>890.6</v>
      </c>
      <c r="G650" s="4" t="s">
        <v>47</v>
      </c>
      <c r="H650" s="4" t="s">
        <v>1013</v>
      </c>
      <c r="I650" s="4" t="s">
        <v>1014</v>
      </c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>
      <c r="A651" s="4" t="s">
        <v>860</v>
      </c>
      <c r="B651" s="4" t="s">
        <v>1015</v>
      </c>
      <c r="C651" s="4">
        <v>1</v>
      </c>
      <c r="D651" s="6">
        <f t="shared" si="23"/>
        <v>295</v>
      </c>
      <c r="E651" s="7">
        <v>5.6</v>
      </c>
      <c r="F651" s="7">
        <f t="shared" si="22"/>
        <v>300.6</v>
      </c>
      <c r="G651" s="4" t="s">
        <v>47</v>
      </c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>
      <c r="A652" s="4" t="s">
        <v>860</v>
      </c>
      <c r="B652" s="4" t="s">
        <v>1016</v>
      </c>
      <c r="C652" s="4">
        <v>1</v>
      </c>
      <c r="D652" s="6">
        <f t="shared" si="23"/>
        <v>295</v>
      </c>
      <c r="E652" s="7">
        <v>5.6</v>
      </c>
      <c r="F652" s="7">
        <f t="shared" si="22"/>
        <v>300.6</v>
      </c>
      <c r="G652" s="4" t="s">
        <v>47</v>
      </c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>
      <c r="A653" s="4" t="s">
        <v>860</v>
      </c>
      <c r="B653" s="4" t="s">
        <v>1017</v>
      </c>
      <c r="C653" s="4">
        <v>1</v>
      </c>
      <c r="D653" s="6">
        <f t="shared" si="23"/>
        <v>295</v>
      </c>
      <c r="E653" s="7">
        <v>5.6</v>
      </c>
      <c r="F653" s="7">
        <f t="shared" si="22"/>
        <v>300.6</v>
      </c>
      <c r="G653" s="4" t="s">
        <v>47</v>
      </c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>
      <c r="A654" s="4" t="s">
        <v>860</v>
      </c>
      <c r="B654" s="4" t="s">
        <v>1018</v>
      </c>
      <c r="C654" s="4">
        <v>2</v>
      </c>
      <c r="D654" s="6">
        <f t="shared" si="23"/>
        <v>590</v>
      </c>
      <c r="E654" s="7">
        <v>5.6</v>
      </c>
      <c r="F654" s="7">
        <f t="shared" si="22"/>
        <v>595.6</v>
      </c>
      <c r="G654" s="4" t="s">
        <v>47</v>
      </c>
      <c r="H654" s="4" t="s">
        <v>1019</v>
      </c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>
      <c r="A655" s="4" t="s">
        <v>860</v>
      </c>
      <c r="B655" s="4" t="s">
        <v>1020</v>
      </c>
      <c r="C655" s="4">
        <v>1</v>
      </c>
      <c r="D655" s="6">
        <f t="shared" si="23"/>
        <v>295</v>
      </c>
      <c r="E655" s="7">
        <v>5.6</v>
      </c>
      <c r="F655" s="7">
        <f t="shared" si="22"/>
        <v>300.6</v>
      </c>
      <c r="G655" s="4" t="s">
        <v>47</v>
      </c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>
      <c r="A656" s="4" t="s">
        <v>860</v>
      </c>
      <c r="B656" s="4" t="s">
        <v>1021</v>
      </c>
      <c r="C656" s="4">
        <v>2</v>
      </c>
      <c r="D656" s="6">
        <f t="shared" si="23"/>
        <v>590</v>
      </c>
      <c r="E656" s="7">
        <v>5.6</v>
      </c>
      <c r="F656" s="7">
        <f t="shared" si="22"/>
        <v>595.6</v>
      </c>
      <c r="G656" s="4" t="s">
        <v>47</v>
      </c>
      <c r="H656" s="4" t="s">
        <v>1022</v>
      </c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>
      <c r="A657" s="4" t="s">
        <v>860</v>
      </c>
      <c r="B657" s="4" t="s">
        <v>181</v>
      </c>
      <c r="C657" s="4">
        <v>1</v>
      </c>
      <c r="D657" s="6">
        <f t="shared" si="23"/>
        <v>295</v>
      </c>
      <c r="E657" s="7">
        <v>5.6</v>
      </c>
      <c r="F657" s="7">
        <f t="shared" si="22"/>
        <v>300.6</v>
      </c>
      <c r="G657" s="4" t="s">
        <v>47</v>
      </c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>
      <c r="A658" s="4" t="s">
        <v>860</v>
      </c>
      <c r="B658" s="4" t="s">
        <v>1023</v>
      </c>
      <c r="C658" s="4">
        <v>1</v>
      </c>
      <c r="D658" s="6">
        <f t="shared" si="23"/>
        <v>295</v>
      </c>
      <c r="E658" s="7">
        <v>5.6</v>
      </c>
      <c r="F658" s="7">
        <f t="shared" si="22"/>
        <v>300.6</v>
      </c>
      <c r="G658" s="4" t="s">
        <v>47</v>
      </c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>
      <c r="A659" s="4" t="s">
        <v>860</v>
      </c>
      <c r="B659" s="4" t="s">
        <v>1024</v>
      </c>
      <c r="C659" s="4">
        <v>3</v>
      </c>
      <c r="D659" s="6">
        <f t="shared" si="23"/>
        <v>885</v>
      </c>
      <c r="E659" s="7">
        <v>5.6</v>
      </c>
      <c r="F659" s="7">
        <f t="shared" si="22"/>
        <v>890.6</v>
      </c>
      <c r="G659" s="4" t="s">
        <v>47</v>
      </c>
      <c r="H659" s="4" t="s">
        <v>1025</v>
      </c>
      <c r="I659" s="4" t="s">
        <v>1026</v>
      </c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>
      <c r="A660" s="4" t="s">
        <v>860</v>
      </c>
      <c r="B660" s="4" t="s">
        <v>1027</v>
      </c>
      <c r="C660" s="4">
        <v>1</v>
      </c>
      <c r="D660" s="6">
        <f t="shared" si="23"/>
        <v>295</v>
      </c>
      <c r="E660" s="7">
        <v>5.6</v>
      </c>
      <c r="F660" s="7">
        <f t="shared" si="22"/>
        <v>300.6</v>
      </c>
      <c r="G660" s="4" t="s">
        <v>47</v>
      </c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>
      <c r="A661" s="4" t="s">
        <v>860</v>
      </c>
      <c r="B661" s="4" t="s">
        <v>1028</v>
      </c>
      <c r="C661" s="4">
        <v>1</v>
      </c>
      <c r="D661" s="6">
        <f t="shared" si="23"/>
        <v>295</v>
      </c>
      <c r="E661" s="7">
        <v>5.6</v>
      </c>
      <c r="F661" s="7">
        <f t="shared" si="22"/>
        <v>300.6</v>
      </c>
      <c r="G661" s="4" t="s">
        <v>47</v>
      </c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>
      <c r="A662" s="4" t="s">
        <v>860</v>
      </c>
      <c r="B662" s="4" t="s">
        <v>1029</v>
      </c>
      <c r="C662" s="4">
        <v>1</v>
      </c>
      <c r="D662" s="6">
        <f t="shared" si="23"/>
        <v>295</v>
      </c>
      <c r="E662" s="7">
        <v>5.6</v>
      </c>
      <c r="F662" s="7">
        <f t="shared" si="22"/>
        <v>300.6</v>
      </c>
      <c r="G662" s="4" t="s">
        <v>47</v>
      </c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>
      <c r="A663" s="4" t="s">
        <v>860</v>
      </c>
      <c r="B663" s="4" t="s">
        <v>1030</v>
      </c>
      <c r="C663" s="4">
        <v>1</v>
      </c>
      <c r="D663" s="6">
        <f t="shared" si="23"/>
        <v>295</v>
      </c>
      <c r="E663" s="7">
        <v>5.6</v>
      </c>
      <c r="F663" s="7">
        <f t="shared" si="22"/>
        <v>300.6</v>
      </c>
      <c r="G663" s="4" t="s">
        <v>47</v>
      </c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>
      <c r="A664" s="4" t="s">
        <v>860</v>
      </c>
      <c r="B664" s="4" t="s">
        <v>1031</v>
      </c>
      <c r="C664" s="4">
        <v>1</v>
      </c>
      <c r="D664" s="6">
        <f t="shared" si="23"/>
        <v>295</v>
      </c>
      <c r="E664" s="7">
        <v>5.6</v>
      </c>
      <c r="F664" s="7">
        <f t="shared" si="22"/>
        <v>300.6</v>
      </c>
      <c r="G664" s="4" t="s">
        <v>47</v>
      </c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>
      <c r="A665" s="4" t="s">
        <v>860</v>
      </c>
      <c r="B665" s="4" t="s">
        <v>1032</v>
      </c>
      <c r="C665" s="4">
        <v>1</v>
      </c>
      <c r="D665" s="6">
        <f t="shared" si="23"/>
        <v>295</v>
      </c>
      <c r="E665" s="7">
        <v>5.6</v>
      </c>
      <c r="F665" s="7">
        <f t="shared" si="22"/>
        <v>300.6</v>
      </c>
      <c r="G665" s="4" t="s">
        <v>47</v>
      </c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>
      <c r="A666" s="4" t="s">
        <v>860</v>
      </c>
      <c r="B666" s="4" t="s">
        <v>1033</v>
      </c>
      <c r="C666" s="4">
        <v>2</v>
      </c>
      <c r="D666" s="6">
        <f t="shared" si="23"/>
        <v>590</v>
      </c>
      <c r="E666" s="7">
        <v>5.6</v>
      </c>
      <c r="F666" s="7">
        <f t="shared" si="22"/>
        <v>595.6</v>
      </c>
      <c r="G666" s="4" t="s">
        <v>47</v>
      </c>
      <c r="H666" s="4" t="s">
        <v>1034</v>
      </c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>
      <c r="A667" s="4" t="s">
        <v>860</v>
      </c>
      <c r="B667" s="4" t="s">
        <v>1035</v>
      </c>
      <c r="C667" s="4">
        <v>1</v>
      </c>
      <c r="D667" s="6">
        <f t="shared" si="23"/>
        <v>295</v>
      </c>
      <c r="E667" s="7">
        <v>5.6</v>
      </c>
      <c r="F667" s="7">
        <f t="shared" si="22"/>
        <v>300.6</v>
      </c>
      <c r="G667" s="4" t="s">
        <v>47</v>
      </c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>
      <c r="A668" s="4" t="s">
        <v>860</v>
      </c>
      <c r="B668" s="4" t="s">
        <v>1036</v>
      </c>
      <c r="C668" s="4">
        <v>2</v>
      </c>
      <c r="D668" s="6">
        <f t="shared" si="23"/>
        <v>590</v>
      </c>
      <c r="E668" s="7">
        <v>5.6</v>
      </c>
      <c r="F668" s="7">
        <f t="shared" si="22"/>
        <v>595.6</v>
      </c>
      <c r="G668" s="4" t="s">
        <v>47</v>
      </c>
      <c r="H668" s="4" t="s">
        <v>1037</v>
      </c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>
      <c r="A669" s="4" t="s">
        <v>860</v>
      </c>
      <c r="B669" s="4" t="s">
        <v>1038</v>
      </c>
      <c r="C669" s="4">
        <v>1</v>
      </c>
      <c r="D669" s="6">
        <f t="shared" si="23"/>
        <v>295</v>
      </c>
      <c r="E669" s="7">
        <v>5.6</v>
      </c>
      <c r="F669" s="7">
        <f t="shared" si="22"/>
        <v>300.6</v>
      </c>
      <c r="G669" s="4" t="s">
        <v>47</v>
      </c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>
      <c r="A670" s="4" t="s">
        <v>860</v>
      </c>
      <c r="B670" s="4" t="s">
        <v>1039</v>
      </c>
      <c r="C670" s="4">
        <v>1</v>
      </c>
      <c r="D670" s="6">
        <f t="shared" si="23"/>
        <v>295</v>
      </c>
      <c r="E670" s="7">
        <v>5.6</v>
      </c>
      <c r="F670" s="7">
        <f t="shared" si="22"/>
        <v>300.6</v>
      </c>
      <c r="G670" s="4" t="s">
        <v>47</v>
      </c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>
      <c r="A671" s="4" t="s">
        <v>860</v>
      </c>
      <c r="B671" s="4" t="s">
        <v>1040</v>
      </c>
      <c r="C671" s="4">
        <v>2</v>
      </c>
      <c r="D671" s="6">
        <f t="shared" si="23"/>
        <v>590</v>
      </c>
      <c r="E671" s="7">
        <v>5.6</v>
      </c>
      <c r="F671" s="7">
        <f t="shared" si="22"/>
        <v>595.6</v>
      </c>
      <c r="G671" s="4" t="s">
        <v>47</v>
      </c>
      <c r="H671" s="4" t="s">
        <v>1041</v>
      </c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>
      <c r="A672" s="4" t="s">
        <v>860</v>
      </c>
      <c r="B672" s="4" t="s">
        <v>1042</v>
      </c>
      <c r="C672" s="4">
        <v>2</v>
      </c>
      <c r="D672" s="6">
        <f t="shared" si="23"/>
        <v>590</v>
      </c>
      <c r="E672" s="7">
        <v>5.6</v>
      </c>
      <c r="F672" s="7">
        <f t="shared" si="22"/>
        <v>595.6</v>
      </c>
      <c r="G672" s="4" t="s">
        <v>47</v>
      </c>
      <c r="H672" s="4" t="s">
        <v>1043</v>
      </c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>
      <c r="A673" s="4" t="s">
        <v>860</v>
      </c>
      <c r="B673" s="4" t="s">
        <v>1044</v>
      </c>
      <c r="C673" s="4">
        <v>2</v>
      </c>
      <c r="D673" s="6">
        <f t="shared" si="23"/>
        <v>590</v>
      </c>
      <c r="E673" s="7">
        <v>5.6</v>
      </c>
      <c r="F673" s="7">
        <f t="shared" si="22"/>
        <v>595.6</v>
      </c>
      <c r="G673" s="4" t="s">
        <v>47</v>
      </c>
      <c r="H673" s="4" t="s">
        <v>1045</v>
      </c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>
      <c r="A674" s="4" t="s">
        <v>860</v>
      </c>
      <c r="B674" s="4" t="s">
        <v>1046</v>
      </c>
      <c r="C674" s="4">
        <v>2</v>
      </c>
      <c r="D674" s="6">
        <f t="shared" si="23"/>
        <v>590</v>
      </c>
      <c r="E674" s="7">
        <v>5.6</v>
      </c>
      <c r="F674" s="7">
        <f t="shared" si="22"/>
        <v>595.6</v>
      </c>
      <c r="G674" s="4" t="s">
        <v>47</v>
      </c>
      <c r="H674" s="4" t="s">
        <v>1047</v>
      </c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>
      <c r="A675" s="4" t="s">
        <v>860</v>
      </c>
      <c r="B675" s="4" t="s">
        <v>1048</v>
      </c>
      <c r="C675" s="4">
        <v>2</v>
      </c>
      <c r="D675" s="6">
        <f t="shared" si="23"/>
        <v>590</v>
      </c>
      <c r="E675" s="7">
        <v>5.6</v>
      </c>
      <c r="F675" s="7">
        <f t="shared" si="22"/>
        <v>595.6</v>
      </c>
      <c r="G675" s="4" t="s">
        <v>47</v>
      </c>
      <c r="H675" s="4" t="s">
        <v>1049</v>
      </c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>
      <c r="A676" s="4" t="s">
        <v>860</v>
      </c>
      <c r="B676" s="4" t="s">
        <v>1050</v>
      </c>
      <c r="C676" s="4">
        <v>1</v>
      </c>
      <c r="D676" s="6">
        <f t="shared" si="23"/>
        <v>295</v>
      </c>
      <c r="E676" s="7">
        <v>5.6</v>
      </c>
      <c r="F676" s="7">
        <f t="shared" si="22"/>
        <v>300.6</v>
      </c>
      <c r="G676" s="4" t="s">
        <v>47</v>
      </c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>
      <c r="A677" s="4" t="s">
        <v>860</v>
      </c>
      <c r="B677" s="4" t="s">
        <v>1051</v>
      </c>
      <c r="C677" s="4">
        <v>1</v>
      </c>
      <c r="D677" s="6">
        <f t="shared" si="23"/>
        <v>295</v>
      </c>
      <c r="E677" s="7">
        <v>5.6</v>
      </c>
      <c r="F677" s="7">
        <f t="shared" si="22"/>
        <v>300.6</v>
      </c>
      <c r="G677" s="4" t="s">
        <v>47</v>
      </c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>
      <c r="A678" s="4" t="s">
        <v>860</v>
      </c>
      <c r="B678" s="4" t="s">
        <v>1052</v>
      </c>
      <c r="C678" s="4">
        <v>2</v>
      </c>
      <c r="D678" s="6">
        <f t="shared" si="23"/>
        <v>590</v>
      </c>
      <c r="E678" s="7">
        <v>5.6</v>
      </c>
      <c r="F678" s="7">
        <f t="shared" si="22"/>
        <v>595.6</v>
      </c>
      <c r="G678" s="4" t="s">
        <v>47</v>
      </c>
      <c r="H678" s="4" t="s">
        <v>1053</v>
      </c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>
      <c r="A679" s="4" t="s">
        <v>860</v>
      </c>
      <c r="B679" s="4" t="s">
        <v>1054</v>
      </c>
      <c r="C679" s="4">
        <v>2</v>
      </c>
      <c r="D679" s="6">
        <f t="shared" si="23"/>
        <v>590</v>
      </c>
      <c r="E679" s="7">
        <v>5.6</v>
      </c>
      <c r="F679" s="7">
        <f t="shared" si="22"/>
        <v>595.6</v>
      </c>
      <c r="G679" s="4" t="s">
        <v>47</v>
      </c>
      <c r="H679" s="4" t="s">
        <v>1055</v>
      </c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>
      <c r="A680" s="4" t="s">
        <v>860</v>
      </c>
      <c r="B680" s="4" t="s">
        <v>1056</v>
      </c>
      <c r="C680" s="4">
        <v>1</v>
      </c>
      <c r="D680" s="6">
        <f t="shared" si="23"/>
        <v>295</v>
      </c>
      <c r="E680" s="7">
        <v>5.6</v>
      </c>
      <c r="F680" s="7">
        <f t="shared" si="22"/>
        <v>300.6</v>
      </c>
      <c r="G680" s="4" t="s">
        <v>47</v>
      </c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>
      <c r="A681" s="4" t="s">
        <v>860</v>
      </c>
      <c r="B681" s="4" t="s">
        <v>1057</v>
      </c>
      <c r="C681" s="4">
        <v>1</v>
      </c>
      <c r="D681" s="6">
        <f t="shared" si="23"/>
        <v>295</v>
      </c>
      <c r="E681" s="7">
        <v>5.6</v>
      </c>
      <c r="F681" s="7">
        <f t="shared" si="22"/>
        <v>300.6</v>
      </c>
      <c r="G681" s="4" t="s">
        <v>47</v>
      </c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>
      <c r="A682" s="4" t="s">
        <v>860</v>
      </c>
      <c r="B682" s="4" t="s">
        <v>1058</v>
      </c>
      <c r="C682" s="4">
        <v>2</v>
      </c>
      <c r="D682" s="6">
        <f t="shared" si="23"/>
        <v>590</v>
      </c>
      <c r="E682" s="7">
        <v>5.6</v>
      </c>
      <c r="F682" s="7">
        <f t="shared" si="22"/>
        <v>595.6</v>
      </c>
      <c r="G682" s="4" t="s">
        <v>47</v>
      </c>
      <c r="H682" s="4" t="s">
        <v>1059</v>
      </c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>
      <c r="A683" s="4" t="s">
        <v>860</v>
      </c>
      <c r="B683" s="4" t="s">
        <v>1060</v>
      </c>
      <c r="C683" s="4">
        <v>2</v>
      </c>
      <c r="D683" s="6">
        <f t="shared" si="23"/>
        <v>590</v>
      </c>
      <c r="E683" s="7">
        <v>5.6</v>
      </c>
      <c r="F683" s="7">
        <f t="shared" si="22"/>
        <v>595.6</v>
      </c>
      <c r="G683" s="4" t="s">
        <v>47</v>
      </c>
      <c r="H683" s="4" t="s">
        <v>1061</v>
      </c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>
      <c r="A684" s="4" t="s">
        <v>860</v>
      </c>
      <c r="B684" s="4" t="s">
        <v>1062</v>
      </c>
      <c r="C684" s="4">
        <v>2</v>
      </c>
      <c r="D684" s="6">
        <f t="shared" si="23"/>
        <v>590</v>
      </c>
      <c r="E684" s="7">
        <v>5.6</v>
      </c>
      <c r="F684" s="7">
        <f t="shared" si="22"/>
        <v>595.6</v>
      </c>
      <c r="G684" s="4" t="s">
        <v>47</v>
      </c>
      <c r="H684" s="4" t="s">
        <v>1063</v>
      </c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>
      <c r="A685" s="4" t="s">
        <v>860</v>
      </c>
      <c r="B685" s="4" t="s">
        <v>1064</v>
      </c>
      <c r="C685" s="4">
        <v>1</v>
      </c>
      <c r="D685" s="6">
        <f t="shared" si="23"/>
        <v>295</v>
      </c>
      <c r="E685" s="7">
        <v>5.6</v>
      </c>
      <c r="F685" s="7">
        <f t="shared" si="22"/>
        <v>300.6</v>
      </c>
      <c r="G685" s="4" t="s">
        <v>47</v>
      </c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>
      <c r="A686" s="4" t="s">
        <v>860</v>
      </c>
      <c r="B686" s="4" t="s">
        <v>1065</v>
      </c>
      <c r="C686" s="4">
        <v>1</v>
      </c>
      <c r="D686" s="6">
        <f t="shared" si="23"/>
        <v>295</v>
      </c>
      <c r="E686" s="7">
        <v>5.6</v>
      </c>
      <c r="F686" s="7">
        <f t="shared" si="22"/>
        <v>300.6</v>
      </c>
      <c r="G686" s="4" t="s">
        <v>47</v>
      </c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>
      <c r="A687" s="4" t="s">
        <v>860</v>
      </c>
      <c r="B687" s="4" t="s">
        <v>1066</v>
      </c>
      <c r="C687" s="4">
        <v>1</v>
      </c>
      <c r="D687" s="6">
        <f t="shared" si="23"/>
        <v>295</v>
      </c>
      <c r="E687" s="7">
        <v>5.6</v>
      </c>
      <c r="F687" s="7">
        <f t="shared" si="22"/>
        <v>300.6</v>
      </c>
      <c r="G687" s="4" t="s">
        <v>47</v>
      </c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>
      <c r="A688" s="4" t="s">
        <v>860</v>
      </c>
      <c r="B688" s="4" t="s">
        <v>1067</v>
      </c>
      <c r="C688" s="4">
        <v>2</v>
      </c>
      <c r="D688" s="6">
        <f t="shared" si="23"/>
        <v>590</v>
      </c>
      <c r="E688" s="7">
        <v>5.6</v>
      </c>
      <c r="F688" s="7">
        <f t="shared" si="22"/>
        <v>595.6</v>
      </c>
      <c r="G688" s="4" t="s">
        <v>47</v>
      </c>
      <c r="H688" s="4" t="s">
        <v>1068</v>
      </c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>
      <c r="A689" s="4" t="s">
        <v>860</v>
      </c>
      <c r="B689" s="4" t="s">
        <v>1069</v>
      </c>
      <c r="C689" s="4">
        <v>1</v>
      </c>
      <c r="D689" s="6">
        <f t="shared" si="23"/>
        <v>295</v>
      </c>
      <c r="E689" s="7">
        <v>5.6</v>
      </c>
      <c r="F689" s="7">
        <f t="shared" si="22"/>
        <v>300.6</v>
      </c>
      <c r="G689" s="4" t="s">
        <v>47</v>
      </c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>
      <c r="A690" s="4" t="s">
        <v>860</v>
      </c>
      <c r="B690" s="4" t="s">
        <v>1070</v>
      </c>
      <c r="C690" s="4">
        <v>2</v>
      </c>
      <c r="D690" s="6">
        <f t="shared" si="23"/>
        <v>590</v>
      </c>
      <c r="E690" s="7">
        <v>5.6</v>
      </c>
      <c r="F690" s="7">
        <f t="shared" si="22"/>
        <v>595.6</v>
      </c>
      <c r="G690" s="4" t="s">
        <v>47</v>
      </c>
      <c r="H690" s="4" t="s">
        <v>1071</v>
      </c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>
      <c r="A691" s="4" t="s">
        <v>860</v>
      </c>
      <c r="B691" s="4" t="s">
        <v>1072</v>
      </c>
      <c r="C691" s="4">
        <v>1</v>
      </c>
      <c r="D691" s="6">
        <f t="shared" si="23"/>
        <v>295</v>
      </c>
      <c r="E691" s="7">
        <v>5.6</v>
      </c>
      <c r="F691" s="7">
        <f t="shared" si="22"/>
        <v>300.6</v>
      </c>
      <c r="G691" s="4" t="s">
        <v>47</v>
      </c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>
      <c r="A692" s="4" t="s">
        <v>860</v>
      </c>
      <c r="B692" s="4" t="s">
        <v>1073</v>
      </c>
      <c r="C692" s="4">
        <v>1</v>
      </c>
      <c r="D692" s="6">
        <f t="shared" si="23"/>
        <v>295</v>
      </c>
      <c r="E692" s="7">
        <v>5.6</v>
      </c>
      <c r="F692" s="7">
        <f t="shared" si="22"/>
        <v>300.6</v>
      </c>
      <c r="G692" s="4" t="s">
        <v>47</v>
      </c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>
      <c r="A693" s="4" t="s">
        <v>860</v>
      </c>
      <c r="B693" s="4" t="s">
        <v>1074</v>
      </c>
      <c r="C693" s="4">
        <v>2</v>
      </c>
      <c r="D693" s="6">
        <f t="shared" si="23"/>
        <v>590</v>
      </c>
      <c r="E693" s="7">
        <v>5.6</v>
      </c>
      <c r="F693" s="7">
        <f t="shared" si="22"/>
        <v>595.6</v>
      </c>
      <c r="G693" s="4" t="s">
        <v>47</v>
      </c>
      <c r="H693" s="4" t="s">
        <v>1075</v>
      </c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>
      <c r="A694" s="4" t="s">
        <v>860</v>
      </c>
      <c r="B694" s="4" t="s">
        <v>1076</v>
      </c>
      <c r="C694" s="4">
        <v>1</v>
      </c>
      <c r="D694" s="6">
        <f t="shared" si="23"/>
        <v>295</v>
      </c>
      <c r="E694" s="7">
        <v>5.6</v>
      </c>
      <c r="F694" s="7">
        <f t="shared" si="22"/>
        <v>300.6</v>
      </c>
      <c r="G694" s="4" t="s">
        <v>47</v>
      </c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>
      <c r="A695" s="4" t="s">
        <v>860</v>
      </c>
      <c r="B695" s="4" t="s">
        <v>1077</v>
      </c>
      <c r="C695" s="4">
        <v>1</v>
      </c>
      <c r="D695" s="6">
        <f t="shared" si="23"/>
        <v>295</v>
      </c>
      <c r="E695" s="7">
        <v>5.6</v>
      </c>
      <c r="F695" s="7">
        <f t="shared" si="22"/>
        <v>300.6</v>
      </c>
      <c r="G695" s="4" t="s">
        <v>47</v>
      </c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>
      <c r="A696" s="4" t="s">
        <v>860</v>
      </c>
      <c r="B696" s="4" t="s">
        <v>1078</v>
      </c>
      <c r="C696" s="4">
        <v>1</v>
      </c>
      <c r="D696" s="6">
        <f t="shared" si="23"/>
        <v>295</v>
      </c>
      <c r="E696" s="7">
        <v>5.6</v>
      </c>
      <c r="F696" s="7">
        <f t="shared" si="22"/>
        <v>300.6</v>
      </c>
      <c r="G696" s="4" t="s">
        <v>47</v>
      </c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>
      <c r="A697" s="4" t="s">
        <v>860</v>
      </c>
      <c r="B697" s="4" t="s">
        <v>1079</v>
      </c>
      <c r="C697" s="4">
        <v>1</v>
      </c>
      <c r="D697" s="6">
        <f t="shared" si="23"/>
        <v>295</v>
      </c>
      <c r="E697" s="7">
        <v>5.6</v>
      </c>
      <c r="F697" s="7">
        <f t="shared" si="22"/>
        <v>300.6</v>
      </c>
      <c r="G697" s="4" t="s">
        <v>47</v>
      </c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>
      <c r="A698" s="4" t="s">
        <v>860</v>
      </c>
      <c r="B698" s="4" t="s">
        <v>1080</v>
      </c>
      <c r="C698" s="4">
        <v>1</v>
      </c>
      <c r="D698" s="6">
        <f t="shared" si="23"/>
        <v>295</v>
      </c>
      <c r="E698" s="7">
        <v>5.6</v>
      </c>
      <c r="F698" s="7">
        <f t="shared" si="22"/>
        <v>300.6</v>
      </c>
      <c r="G698" s="4" t="s">
        <v>47</v>
      </c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>
      <c r="A699" s="4" t="s">
        <v>860</v>
      </c>
      <c r="B699" s="4" t="s">
        <v>1081</v>
      </c>
      <c r="C699" s="4">
        <v>1</v>
      </c>
      <c r="D699" s="6">
        <f t="shared" si="23"/>
        <v>295</v>
      </c>
      <c r="E699" s="7">
        <v>5.6</v>
      </c>
      <c r="F699" s="7">
        <f t="shared" si="22"/>
        <v>300.6</v>
      </c>
      <c r="G699" s="4" t="s">
        <v>47</v>
      </c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>
      <c r="A700" s="4" t="s">
        <v>860</v>
      </c>
      <c r="B700" s="4" t="s">
        <v>1082</v>
      </c>
      <c r="C700" s="4">
        <v>2</v>
      </c>
      <c r="D700" s="6">
        <f t="shared" si="23"/>
        <v>590</v>
      </c>
      <c r="E700" s="7">
        <v>5.6</v>
      </c>
      <c r="F700" s="7">
        <f t="shared" si="22"/>
        <v>595.6</v>
      </c>
      <c r="G700" s="4" t="s">
        <v>47</v>
      </c>
      <c r="H700" s="4" t="s">
        <v>1083</v>
      </c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>
      <c r="A701" s="4" t="s">
        <v>860</v>
      </c>
      <c r="B701" s="4" t="s">
        <v>1021</v>
      </c>
      <c r="C701" s="4">
        <v>1</v>
      </c>
      <c r="D701" s="6">
        <f t="shared" si="23"/>
        <v>295</v>
      </c>
      <c r="E701" s="7">
        <v>5.6</v>
      </c>
      <c r="F701" s="7">
        <f t="shared" si="22"/>
        <v>300.6</v>
      </c>
      <c r="G701" s="4" t="s">
        <v>47</v>
      </c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>
      <c r="A702" s="4" t="s">
        <v>860</v>
      </c>
      <c r="B702" s="4" t="s">
        <v>1084</v>
      </c>
      <c r="C702" s="4">
        <v>1</v>
      </c>
      <c r="D702" s="6">
        <f t="shared" si="23"/>
        <v>295</v>
      </c>
      <c r="E702" s="7">
        <v>5.6</v>
      </c>
      <c r="F702" s="7">
        <f t="shared" si="22"/>
        <v>300.6</v>
      </c>
      <c r="G702" s="4" t="s">
        <v>47</v>
      </c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>
      <c r="A703" s="4" t="s">
        <v>860</v>
      </c>
      <c r="B703" s="4" t="s">
        <v>1085</v>
      </c>
      <c r="C703" s="4">
        <v>1</v>
      </c>
      <c r="D703" s="6">
        <f t="shared" si="23"/>
        <v>295</v>
      </c>
      <c r="E703" s="7">
        <v>5.6</v>
      </c>
      <c r="F703" s="7">
        <f t="shared" si="22"/>
        <v>300.6</v>
      </c>
      <c r="G703" s="4" t="s">
        <v>47</v>
      </c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>
      <c r="A704" s="4" t="s">
        <v>860</v>
      </c>
      <c r="B704" s="4" t="s">
        <v>1086</v>
      </c>
      <c r="C704" s="4">
        <v>1</v>
      </c>
      <c r="D704" s="6">
        <f t="shared" si="23"/>
        <v>295</v>
      </c>
      <c r="E704" s="7">
        <v>5.6</v>
      </c>
      <c r="F704" s="7">
        <f t="shared" si="22"/>
        <v>300.6</v>
      </c>
      <c r="G704" s="4" t="s">
        <v>47</v>
      </c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>
      <c r="A705" s="4" t="s">
        <v>860</v>
      </c>
      <c r="B705" s="4" t="s">
        <v>1087</v>
      </c>
      <c r="C705" s="4">
        <v>1</v>
      </c>
      <c r="D705" s="6">
        <f t="shared" si="23"/>
        <v>295</v>
      </c>
      <c r="E705" s="7">
        <v>5.6</v>
      </c>
      <c r="F705" s="7">
        <f t="shared" si="22"/>
        <v>300.6</v>
      </c>
      <c r="G705" s="4" t="s">
        <v>47</v>
      </c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>
      <c r="A706" s="4" t="s">
        <v>860</v>
      </c>
      <c r="B706" s="4" t="s">
        <v>1088</v>
      </c>
      <c r="C706" s="4">
        <v>1</v>
      </c>
      <c r="D706" s="6">
        <f t="shared" si="23"/>
        <v>295</v>
      </c>
      <c r="E706" s="7">
        <v>5.6</v>
      </c>
      <c r="F706" s="7">
        <f t="shared" si="22"/>
        <v>300.6</v>
      </c>
      <c r="G706" s="4" t="s">
        <v>47</v>
      </c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>
      <c r="A707" s="4" t="s">
        <v>860</v>
      </c>
      <c r="B707" s="4" t="s">
        <v>1089</v>
      </c>
      <c r="C707" s="4">
        <v>2</v>
      </c>
      <c r="D707" s="6">
        <f t="shared" si="23"/>
        <v>590</v>
      </c>
      <c r="E707" s="7">
        <v>5.6</v>
      </c>
      <c r="F707" s="7">
        <f t="shared" ref="F707:F770" si="24">SUM(D707:E707)</f>
        <v>595.6</v>
      </c>
      <c r="G707" s="4" t="s">
        <v>47</v>
      </c>
      <c r="H707" s="4" t="s">
        <v>1090</v>
      </c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>
      <c r="A708" s="4" t="s">
        <v>860</v>
      </c>
      <c r="B708" s="4" t="s">
        <v>1091</v>
      </c>
      <c r="C708" s="4">
        <v>1</v>
      </c>
      <c r="D708" s="6">
        <f t="shared" si="23"/>
        <v>295</v>
      </c>
      <c r="E708" s="7">
        <v>5.6</v>
      </c>
      <c r="F708" s="7">
        <f t="shared" si="24"/>
        <v>300.6</v>
      </c>
      <c r="G708" s="4" t="s">
        <v>47</v>
      </c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>
      <c r="A709" s="4" t="s">
        <v>860</v>
      </c>
      <c r="B709" s="4" t="s">
        <v>1092</v>
      </c>
      <c r="C709" s="4">
        <v>1</v>
      </c>
      <c r="D709" s="6">
        <f t="shared" si="23"/>
        <v>295</v>
      </c>
      <c r="E709" s="7">
        <v>5.6</v>
      </c>
      <c r="F709" s="7">
        <f t="shared" si="24"/>
        <v>300.6</v>
      </c>
      <c r="G709" s="4" t="s">
        <v>47</v>
      </c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>
      <c r="A710" s="4" t="s">
        <v>860</v>
      </c>
      <c r="B710" s="4" t="s">
        <v>1093</v>
      </c>
      <c r="C710" s="4">
        <v>3</v>
      </c>
      <c r="D710" s="6">
        <f t="shared" si="23"/>
        <v>885</v>
      </c>
      <c r="E710" s="7">
        <v>5.6</v>
      </c>
      <c r="F710" s="7">
        <f t="shared" si="24"/>
        <v>890.6</v>
      </c>
      <c r="G710" s="4" t="s">
        <v>47</v>
      </c>
      <c r="H710" s="4" t="s">
        <v>1094</v>
      </c>
      <c r="I710" s="4" t="s">
        <v>1095</v>
      </c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>
      <c r="A711" s="4" t="s">
        <v>860</v>
      </c>
      <c r="B711" s="4" t="s">
        <v>1096</v>
      </c>
      <c r="C711" s="4">
        <v>2</v>
      </c>
      <c r="D711" s="6">
        <f t="shared" ref="D711:D774" si="25">SUM(C711*295)</f>
        <v>590</v>
      </c>
      <c r="E711" s="7">
        <v>5.6</v>
      </c>
      <c r="F711" s="7">
        <f t="shared" si="24"/>
        <v>595.6</v>
      </c>
      <c r="G711" s="4" t="s">
        <v>47</v>
      </c>
      <c r="H711" s="4" t="s">
        <v>1097</v>
      </c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>
      <c r="A712" s="4" t="s">
        <v>860</v>
      </c>
      <c r="B712" s="4" t="s">
        <v>1098</v>
      </c>
      <c r="C712" s="4">
        <v>1</v>
      </c>
      <c r="D712" s="6">
        <f t="shared" si="25"/>
        <v>295</v>
      </c>
      <c r="E712" s="7">
        <v>5.6</v>
      </c>
      <c r="F712" s="7">
        <f t="shared" si="24"/>
        <v>300.6</v>
      </c>
      <c r="G712" s="4" t="s">
        <v>47</v>
      </c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>
      <c r="A713" s="4" t="s">
        <v>860</v>
      </c>
      <c r="B713" s="4" t="s">
        <v>1099</v>
      </c>
      <c r="C713" s="4">
        <v>1</v>
      </c>
      <c r="D713" s="6">
        <f t="shared" si="25"/>
        <v>295</v>
      </c>
      <c r="E713" s="7">
        <v>5.6</v>
      </c>
      <c r="F713" s="7">
        <f t="shared" si="24"/>
        <v>300.6</v>
      </c>
      <c r="G713" s="4" t="s">
        <v>47</v>
      </c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>
      <c r="A714" s="4" t="s">
        <v>860</v>
      </c>
      <c r="B714" s="4" t="s">
        <v>1100</v>
      </c>
      <c r="C714" s="4">
        <v>1</v>
      </c>
      <c r="D714" s="6">
        <f t="shared" si="25"/>
        <v>295</v>
      </c>
      <c r="E714" s="7">
        <v>5.6</v>
      </c>
      <c r="F714" s="7">
        <f t="shared" si="24"/>
        <v>300.6</v>
      </c>
      <c r="G714" s="4" t="s">
        <v>47</v>
      </c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>
      <c r="A715" s="4" t="s">
        <v>860</v>
      </c>
      <c r="B715" s="4" t="s">
        <v>1101</v>
      </c>
      <c r="C715" s="4">
        <v>2</v>
      </c>
      <c r="D715" s="6">
        <f t="shared" si="25"/>
        <v>590</v>
      </c>
      <c r="E715" s="7">
        <v>5.6</v>
      </c>
      <c r="F715" s="7">
        <f t="shared" si="24"/>
        <v>595.6</v>
      </c>
      <c r="G715" s="4" t="s">
        <v>47</v>
      </c>
      <c r="H715" s="4" t="s">
        <v>1102</v>
      </c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>
      <c r="A716" s="4" t="s">
        <v>860</v>
      </c>
      <c r="B716" s="4" t="s">
        <v>1103</v>
      </c>
      <c r="C716" s="4">
        <v>1</v>
      </c>
      <c r="D716" s="6">
        <f t="shared" si="25"/>
        <v>295</v>
      </c>
      <c r="E716" s="7">
        <v>5.6</v>
      </c>
      <c r="F716" s="7">
        <f t="shared" si="24"/>
        <v>300.6</v>
      </c>
      <c r="G716" s="4" t="s">
        <v>47</v>
      </c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>
      <c r="A717" s="4" t="s">
        <v>860</v>
      </c>
      <c r="B717" s="4" t="s">
        <v>1104</v>
      </c>
      <c r="C717" s="4">
        <v>2</v>
      </c>
      <c r="D717" s="6">
        <f t="shared" si="25"/>
        <v>590</v>
      </c>
      <c r="E717" s="7">
        <v>5.6</v>
      </c>
      <c r="F717" s="7">
        <f t="shared" si="24"/>
        <v>595.6</v>
      </c>
      <c r="G717" s="4" t="s">
        <v>47</v>
      </c>
      <c r="H717" s="4" t="s">
        <v>1105</v>
      </c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>
      <c r="A718" s="4" t="s">
        <v>860</v>
      </c>
      <c r="B718" s="4" t="s">
        <v>203</v>
      </c>
      <c r="C718" s="4">
        <v>2</v>
      </c>
      <c r="D718" s="6">
        <f t="shared" si="25"/>
        <v>590</v>
      </c>
      <c r="E718" s="7">
        <v>5.6</v>
      </c>
      <c r="F718" s="7">
        <f t="shared" si="24"/>
        <v>595.6</v>
      </c>
      <c r="G718" s="4" t="s">
        <v>47</v>
      </c>
      <c r="H718" s="4" t="s">
        <v>1106</v>
      </c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>
      <c r="A719" s="4" t="s">
        <v>860</v>
      </c>
      <c r="B719" s="4" t="s">
        <v>1107</v>
      </c>
      <c r="C719" s="4">
        <v>1</v>
      </c>
      <c r="D719" s="6">
        <f t="shared" si="25"/>
        <v>295</v>
      </c>
      <c r="E719" s="7">
        <v>5.6</v>
      </c>
      <c r="F719" s="7">
        <f t="shared" si="24"/>
        <v>300.6</v>
      </c>
      <c r="G719" s="4" t="s">
        <v>47</v>
      </c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>
      <c r="A720" s="4" t="s">
        <v>860</v>
      </c>
      <c r="B720" s="4" t="s">
        <v>1107</v>
      </c>
      <c r="C720" s="4">
        <v>1</v>
      </c>
      <c r="D720" s="6">
        <f t="shared" si="25"/>
        <v>295</v>
      </c>
      <c r="E720" s="7">
        <v>5.6</v>
      </c>
      <c r="F720" s="7">
        <f t="shared" si="24"/>
        <v>300.6</v>
      </c>
      <c r="G720" s="4" t="s">
        <v>47</v>
      </c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>
      <c r="A721" s="4" t="s">
        <v>860</v>
      </c>
      <c r="B721" s="4" t="s">
        <v>1108</v>
      </c>
      <c r="C721" s="4">
        <v>3</v>
      </c>
      <c r="D721" s="6">
        <f t="shared" si="25"/>
        <v>885</v>
      </c>
      <c r="E721" s="7">
        <v>5.6</v>
      </c>
      <c r="F721" s="7">
        <f t="shared" si="24"/>
        <v>890.6</v>
      </c>
      <c r="G721" s="4" t="s">
        <v>47</v>
      </c>
      <c r="H721" s="4" t="s">
        <v>1109</v>
      </c>
      <c r="I721" s="4" t="s">
        <v>1110</v>
      </c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>
      <c r="A722" s="4" t="s">
        <v>860</v>
      </c>
      <c r="B722" s="4" t="s">
        <v>1111</v>
      </c>
      <c r="C722" s="4">
        <v>2</v>
      </c>
      <c r="D722" s="6">
        <f t="shared" si="25"/>
        <v>590</v>
      </c>
      <c r="E722" s="7">
        <v>5.6</v>
      </c>
      <c r="F722" s="7">
        <f t="shared" si="24"/>
        <v>595.6</v>
      </c>
      <c r="G722" s="4" t="s">
        <v>47</v>
      </c>
      <c r="H722" s="4" t="s">
        <v>361</v>
      </c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>
      <c r="A723" s="4" t="s">
        <v>860</v>
      </c>
      <c r="B723" s="4" t="s">
        <v>1112</v>
      </c>
      <c r="C723" s="4">
        <v>1</v>
      </c>
      <c r="D723" s="6">
        <f t="shared" si="25"/>
        <v>295</v>
      </c>
      <c r="E723" s="7">
        <v>5.6</v>
      </c>
      <c r="F723" s="7">
        <f t="shared" si="24"/>
        <v>300.6</v>
      </c>
      <c r="G723" s="4" t="s">
        <v>47</v>
      </c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>
      <c r="A724" s="4" t="s">
        <v>860</v>
      </c>
      <c r="B724" s="4" t="s">
        <v>1113</v>
      </c>
      <c r="C724" s="4">
        <v>1</v>
      </c>
      <c r="D724" s="6">
        <f t="shared" si="25"/>
        <v>295</v>
      </c>
      <c r="E724" s="7">
        <v>5.6</v>
      </c>
      <c r="F724" s="7">
        <f t="shared" si="24"/>
        <v>300.6</v>
      </c>
      <c r="G724" s="4" t="s">
        <v>47</v>
      </c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>
      <c r="A725" s="4" t="s">
        <v>860</v>
      </c>
      <c r="B725" s="4" t="s">
        <v>1114</v>
      </c>
      <c r="C725" s="4">
        <v>1</v>
      </c>
      <c r="D725" s="6">
        <f t="shared" si="25"/>
        <v>295</v>
      </c>
      <c r="E725" s="7">
        <v>5.6</v>
      </c>
      <c r="F725" s="7">
        <f t="shared" si="24"/>
        <v>300.6</v>
      </c>
      <c r="G725" s="4" t="s">
        <v>47</v>
      </c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>
      <c r="A726" s="4" t="s">
        <v>860</v>
      </c>
      <c r="B726" s="4" t="s">
        <v>1115</v>
      </c>
      <c r="C726" s="4">
        <v>1</v>
      </c>
      <c r="D726" s="6">
        <f t="shared" si="25"/>
        <v>295</v>
      </c>
      <c r="E726" s="7">
        <v>5.6</v>
      </c>
      <c r="F726" s="7">
        <f t="shared" si="24"/>
        <v>300.6</v>
      </c>
      <c r="G726" s="4" t="s">
        <v>47</v>
      </c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>
      <c r="A727" s="4" t="s">
        <v>860</v>
      </c>
      <c r="B727" s="4" t="s">
        <v>1116</v>
      </c>
      <c r="C727" s="4">
        <v>2</v>
      </c>
      <c r="D727" s="6">
        <f t="shared" si="25"/>
        <v>590</v>
      </c>
      <c r="E727" s="7">
        <v>5.6</v>
      </c>
      <c r="F727" s="7">
        <f t="shared" si="24"/>
        <v>595.6</v>
      </c>
      <c r="G727" s="4" t="s">
        <v>47</v>
      </c>
      <c r="H727" s="4" t="s">
        <v>1117</v>
      </c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>
      <c r="A728" s="4" t="s">
        <v>860</v>
      </c>
      <c r="B728" s="4" t="s">
        <v>1118</v>
      </c>
      <c r="C728" s="4">
        <v>1</v>
      </c>
      <c r="D728" s="6">
        <f t="shared" si="25"/>
        <v>295</v>
      </c>
      <c r="E728" s="7">
        <v>5.6</v>
      </c>
      <c r="F728" s="7">
        <f t="shared" si="24"/>
        <v>300.6</v>
      </c>
      <c r="G728" s="4" t="s">
        <v>47</v>
      </c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>
      <c r="A729" s="4" t="s">
        <v>860</v>
      </c>
      <c r="B729" s="4" t="s">
        <v>1119</v>
      </c>
      <c r="C729" s="4">
        <v>3</v>
      </c>
      <c r="D729" s="6">
        <f t="shared" si="25"/>
        <v>885</v>
      </c>
      <c r="E729" s="7">
        <v>5.6</v>
      </c>
      <c r="F729" s="7">
        <f t="shared" si="24"/>
        <v>890.6</v>
      </c>
      <c r="G729" s="4" t="s">
        <v>47</v>
      </c>
      <c r="H729" s="4" t="s">
        <v>1120</v>
      </c>
      <c r="I729" s="4" t="s">
        <v>1121</v>
      </c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>
      <c r="A730" s="4" t="s">
        <v>860</v>
      </c>
      <c r="B730" s="4" t="s">
        <v>1122</v>
      </c>
      <c r="C730" s="4">
        <v>2</v>
      </c>
      <c r="D730" s="6">
        <f t="shared" si="25"/>
        <v>590</v>
      </c>
      <c r="E730" s="7">
        <v>5.6</v>
      </c>
      <c r="F730" s="7">
        <f t="shared" si="24"/>
        <v>595.6</v>
      </c>
      <c r="G730" s="4" t="s">
        <v>47</v>
      </c>
      <c r="H730" s="4" t="s">
        <v>1123</v>
      </c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>
      <c r="A731" s="4" t="s">
        <v>860</v>
      </c>
      <c r="B731" s="4" t="s">
        <v>1124</v>
      </c>
      <c r="C731" s="4">
        <v>1</v>
      </c>
      <c r="D731" s="6">
        <f t="shared" si="25"/>
        <v>295</v>
      </c>
      <c r="E731" s="7">
        <v>5.6</v>
      </c>
      <c r="F731" s="7">
        <f t="shared" si="24"/>
        <v>300.6</v>
      </c>
      <c r="G731" s="4" t="s">
        <v>47</v>
      </c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>
      <c r="A732" s="4" t="s">
        <v>860</v>
      </c>
      <c r="B732" s="4" t="s">
        <v>1125</v>
      </c>
      <c r="C732" s="4">
        <v>1</v>
      </c>
      <c r="D732" s="6">
        <f t="shared" si="25"/>
        <v>295</v>
      </c>
      <c r="E732" s="7">
        <v>5.6</v>
      </c>
      <c r="F732" s="7">
        <f t="shared" si="24"/>
        <v>300.6</v>
      </c>
      <c r="G732" s="4" t="s">
        <v>47</v>
      </c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>
      <c r="A733" s="4" t="s">
        <v>860</v>
      </c>
      <c r="B733" s="4" t="s">
        <v>1126</v>
      </c>
      <c r="C733" s="4">
        <v>1</v>
      </c>
      <c r="D733" s="6">
        <f t="shared" si="25"/>
        <v>295</v>
      </c>
      <c r="E733" s="7">
        <v>5.6</v>
      </c>
      <c r="F733" s="7">
        <f t="shared" si="24"/>
        <v>300.6</v>
      </c>
      <c r="G733" s="4" t="s">
        <v>47</v>
      </c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>
      <c r="A734" s="4" t="s">
        <v>860</v>
      </c>
      <c r="B734" s="4" t="s">
        <v>1127</v>
      </c>
      <c r="C734" s="4">
        <v>1</v>
      </c>
      <c r="D734" s="6">
        <f t="shared" si="25"/>
        <v>295</v>
      </c>
      <c r="E734" s="7">
        <v>5.6</v>
      </c>
      <c r="F734" s="7">
        <f t="shared" si="24"/>
        <v>300.6</v>
      </c>
      <c r="G734" s="4" t="s">
        <v>47</v>
      </c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>
      <c r="A735" s="4" t="s">
        <v>860</v>
      </c>
      <c r="B735" s="4" t="s">
        <v>766</v>
      </c>
      <c r="C735" s="4">
        <v>1</v>
      </c>
      <c r="D735" s="6">
        <f t="shared" si="25"/>
        <v>295</v>
      </c>
      <c r="E735" s="7">
        <v>5.6</v>
      </c>
      <c r="F735" s="7">
        <f t="shared" si="24"/>
        <v>300.6</v>
      </c>
      <c r="G735" s="4" t="s">
        <v>47</v>
      </c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>
      <c r="A736" s="4" t="s">
        <v>860</v>
      </c>
      <c r="B736" s="4" t="s">
        <v>1128</v>
      </c>
      <c r="C736" s="4">
        <v>3</v>
      </c>
      <c r="D736" s="6">
        <f t="shared" si="25"/>
        <v>885</v>
      </c>
      <c r="E736" s="7">
        <v>5.6</v>
      </c>
      <c r="F736" s="7">
        <f t="shared" si="24"/>
        <v>890.6</v>
      </c>
      <c r="G736" s="4" t="s">
        <v>47</v>
      </c>
      <c r="H736" s="4" t="s">
        <v>1129</v>
      </c>
      <c r="I736" s="4" t="s">
        <v>1130</v>
      </c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>
      <c r="A737" s="4" t="s">
        <v>860</v>
      </c>
      <c r="B737" s="4" t="s">
        <v>1131</v>
      </c>
      <c r="C737" s="4">
        <v>3</v>
      </c>
      <c r="D737" s="6">
        <f t="shared" si="25"/>
        <v>885</v>
      </c>
      <c r="E737" s="7">
        <v>5.6</v>
      </c>
      <c r="F737" s="7">
        <f t="shared" si="24"/>
        <v>890.6</v>
      </c>
      <c r="G737" s="4" t="s">
        <v>47</v>
      </c>
      <c r="H737" s="4" t="s">
        <v>1132</v>
      </c>
      <c r="I737" s="4" t="s">
        <v>1133</v>
      </c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>
      <c r="A738" s="4" t="s">
        <v>860</v>
      </c>
      <c r="B738" s="4" t="s">
        <v>1134</v>
      </c>
      <c r="C738" s="4">
        <v>3</v>
      </c>
      <c r="D738" s="6">
        <f t="shared" si="25"/>
        <v>885</v>
      </c>
      <c r="E738" s="7">
        <v>5.6</v>
      </c>
      <c r="F738" s="7">
        <f t="shared" si="24"/>
        <v>890.6</v>
      </c>
      <c r="G738" s="4" t="s">
        <v>47</v>
      </c>
      <c r="H738" s="4" t="s">
        <v>1135</v>
      </c>
      <c r="I738" s="4" t="s">
        <v>1136</v>
      </c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>
      <c r="A739" s="4" t="s">
        <v>860</v>
      </c>
      <c r="B739" s="4" t="s">
        <v>1137</v>
      </c>
      <c r="C739" s="4">
        <v>1</v>
      </c>
      <c r="D739" s="6">
        <f t="shared" si="25"/>
        <v>295</v>
      </c>
      <c r="E739" s="7">
        <v>5.6</v>
      </c>
      <c r="F739" s="7">
        <f t="shared" si="24"/>
        <v>300.6</v>
      </c>
      <c r="G739" s="4" t="s">
        <v>47</v>
      </c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>
      <c r="A740" s="4" t="s">
        <v>860</v>
      </c>
      <c r="B740" s="4" t="s">
        <v>1138</v>
      </c>
      <c r="C740" s="4">
        <v>1</v>
      </c>
      <c r="D740" s="6">
        <f t="shared" si="25"/>
        <v>295</v>
      </c>
      <c r="E740" s="7">
        <v>5.6</v>
      </c>
      <c r="F740" s="7">
        <f t="shared" si="24"/>
        <v>300.6</v>
      </c>
      <c r="G740" s="4" t="s">
        <v>47</v>
      </c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>
      <c r="A741" s="4" t="s">
        <v>860</v>
      </c>
      <c r="B741" s="4" t="s">
        <v>1139</v>
      </c>
      <c r="C741" s="4">
        <v>2</v>
      </c>
      <c r="D741" s="6">
        <f t="shared" si="25"/>
        <v>590</v>
      </c>
      <c r="E741" s="7">
        <v>5.6</v>
      </c>
      <c r="F741" s="7">
        <f t="shared" si="24"/>
        <v>595.6</v>
      </c>
      <c r="G741" s="4" t="s">
        <v>47</v>
      </c>
      <c r="H741" s="4" t="s">
        <v>1140</v>
      </c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>
      <c r="A742" s="4" t="s">
        <v>860</v>
      </c>
      <c r="B742" s="4" t="s">
        <v>1141</v>
      </c>
      <c r="C742" s="4">
        <v>2</v>
      </c>
      <c r="D742" s="6">
        <f t="shared" si="25"/>
        <v>590</v>
      </c>
      <c r="E742" s="7">
        <v>5.6</v>
      </c>
      <c r="F742" s="7">
        <f t="shared" si="24"/>
        <v>595.6</v>
      </c>
      <c r="G742" s="4" t="s">
        <v>47</v>
      </c>
      <c r="H742" s="4" t="s">
        <v>1142</v>
      </c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>
      <c r="A743" s="4" t="s">
        <v>860</v>
      </c>
      <c r="B743" s="4" t="s">
        <v>1143</v>
      </c>
      <c r="C743" s="4">
        <v>2</v>
      </c>
      <c r="D743" s="6">
        <f t="shared" si="25"/>
        <v>590</v>
      </c>
      <c r="E743" s="7">
        <v>5.6</v>
      </c>
      <c r="F743" s="7">
        <f t="shared" si="24"/>
        <v>595.6</v>
      </c>
      <c r="G743" s="4" t="s">
        <v>47</v>
      </c>
      <c r="H743" s="4" t="s">
        <v>1144</v>
      </c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>
      <c r="A744" s="4" t="s">
        <v>860</v>
      </c>
      <c r="B744" s="4" t="s">
        <v>1145</v>
      </c>
      <c r="C744" s="4">
        <v>1</v>
      </c>
      <c r="D744" s="6">
        <f t="shared" si="25"/>
        <v>295</v>
      </c>
      <c r="E744" s="7">
        <v>5.6</v>
      </c>
      <c r="F744" s="7">
        <f t="shared" si="24"/>
        <v>300.6</v>
      </c>
      <c r="G744" s="4" t="s">
        <v>47</v>
      </c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>
      <c r="A745" s="4" t="s">
        <v>860</v>
      </c>
      <c r="B745" s="4" t="s">
        <v>1146</v>
      </c>
      <c r="C745" s="4">
        <v>1</v>
      </c>
      <c r="D745" s="6">
        <f t="shared" si="25"/>
        <v>295</v>
      </c>
      <c r="E745" s="7">
        <v>5.6</v>
      </c>
      <c r="F745" s="7">
        <f t="shared" si="24"/>
        <v>300.6</v>
      </c>
      <c r="G745" s="4" t="s">
        <v>47</v>
      </c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>
      <c r="A746" s="4" t="s">
        <v>860</v>
      </c>
      <c r="B746" s="4" t="s">
        <v>1147</v>
      </c>
      <c r="C746" s="4">
        <v>2</v>
      </c>
      <c r="D746" s="6">
        <f t="shared" si="25"/>
        <v>590</v>
      </c>
      <c r="E746" s="7">
        <v>5.6</v>
      </c>
      <c r="F746" s="7">
        <f t="shared" si="24"/>
        <v>595.6</v>
      </c>
      <c r="G746" s="4" t="s">
        <v>47</v>
      </c>
      <c r="H746" s="4" t="s">
        <v>1148</v>
      </c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>
      <c r="A747" s="4" t="s">
        <v>860</v>
      </c>
      <c r="B747" s="4" t="s">
        <v>1149</v>
      </c>
      <c r="C747" s="4">
        <v>2</v>
      </c>
      <c r="D747" s="6">
        <f t="shared" si="25"/>
        <v>590</v>
      </c>
      <c r="E747" s="7">
        <v>5.6</v>
      </c>
      <c r="F747" s="7">
        <f t="shared" si="24"/>
        <v>595.6</v>
      </c>
      <c r="G747" s="4" t="s">
        <v>47</v>
      </c>
      <c r="H747" s="4" t="s">
        <v>1150</v>
      </c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>
      <c r="A748" s="4" t="s">
        <v>860</v>
      </c>
      <c r="B748" s="4" t="s">
        <v>1151</v>
      </c>
      <c r="C748" s="4">
        <v>1</v>
      </c>
      <c r="D748" s="6">
        <f t="shared" si="25"/>
        <v>295</v>
      </c>
      <c r="E748" s="7">
        <v>5.6</v>
      </c>
      <c r="F748" s="7">
        <f t="shared" si="24"/>
        <v>300.6</v>
      </c>
      <c r="G748" s="4" t="s">
        <v>47</v>
      </c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>
      <c r="A749" s="4" t="s">
        <v>860</v>
      </c>
      <c r="B749" s="4" t="s">
        <v>1152</v>
      </c>
      <c r="C749" s="4">
        <v>1</v>
      </c>
      <c r="D749" s="6">
        <f t="shared" si="25"/>
        <v>295</v>
      </c>
      <c r="E749" s="7">
        <v>5.6</v>
      </c>
      <c r="F749" s="7">
        <f t="shared" si="24"/>
        <v>300.6</v>
      </c>
      <c r="G749" s="4" t="s">
        <v>47</v>
      </c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>
      <c r="A750" s="4" t="s">
        <v>860</v>
      </c>
      <c r="B750" s="4" t="s">
        <v>1153</v>
      </c>
      <c r="C750" s="4">
        <v>2</v>
      </c>
      <c r="D750" s="6">
        <f t="shared" si="25"/>
        <v>590</v>
      </c>
      <c r="E750" s="7">
        <v>5.6</v>
      </c>
      <c r="F750" s="7">
        <f t="shared" si="24"/>
        <v>595.6</v>
      </c>
      <c r="G750" s="4" t="s">
        <v>47</v>
      </c>
      <c r="H750" s="4" t="s">
        <v>1154</v>
      </c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>
      <c r="A751" s="4" t="s">
        <v>860</v>
      </c>
      <c r="B751" s="4" t="s">
        <v>1155</v>
      </c>
      <c r="C751" s="4">
        <v>3</v>
      </c>
      <c r="D751" s="6">
        <f t="shared" si="25"/>
        <v>885</v>
      </c>
      <c r="E751" s="7">
        <v>5.6</v>
      </c>
      <c r="F751" s="7">
        <f t="shared" si="24"/>
        <v>890.6</v>
      </c>
      <c r="G751" s="4" t="s">
        <v>47</v>
      </c>
      <c r="H751" s="4" t="s">
        <v>1156</v>
      </c>
      <c r="I751" s="4" t="s">
        <v>1157</v>
      </c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>
      <c r="A752" s="4" t="s">
        <v>860</v>
      </c>
      <c r="B752" s="4" t="s">
        <v>1158</v>
      </c>
      <c r="C752" s="4">
        <v>1</v>
      </c>
      <c r="D752" s="6">
        <f t="shared" si="25"/>
        <v>295</v>
      </c>
      <c r="E752" s="7">
        <v>5.6</v>
      </c>
      <c r="F752" s="7">
        <f t="shared" si="24"/>
        <v>300.6</v>
      </c>
      <c r="G752" s="4" t="s">
        <v>47</v>
      </c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>
      <c r="A753" s="4" t="s">
        <v>860</v>
      </c>
      <c r="B753" s="4" t="s">
        <v>1159</v>
      </c>
      <c r="C753" s="4">
        <v>2</v>
      </c>
      <c r="D753" s="6">
        <f t="shared" si="25"/>
        <v>590</v>
      </c>
      <c r="E753" s="7">
        <v>5.6</v>
      </c>
      <c r="F753" s="7">
        <f t="shared" si="24"/>
        <v>595.6</v>
      </c>
      <c r="G753" s="4" t="s">
        <v>47</v>
      </c>
      <c r="H753" s="4" t="s">
        <v>1160</v>
      </c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>
      <c r="A754" s="4" t="s">
        <v>860</v>
      </c>
      <c r="B754" s="4" t="s">
        <v>1161</v>
      </c>
      <c r="C754" s="4">
        <v>3</v>
      </c>
      <c r="D754" s="6">
        <f t="shared" si="25"/>
        <v>885</v>
      </c>
      <c r="E754" s="7">
        <v>5.6</v>
      </c>
      <c r="F754" s="7">
        <f t="shared" si="24"/>
        <v>890.6</v>
      </c>
      <c r="G754" s="4" t="s">
        <v>47</v>
      </c>
      <c r="H754" s="4" t="s">
        <v>1162</v>
      </c>
      <c r="I754" s="4" t="s">
        <v>1163</v>
      </c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>
      <c r="A755" s="4" t="s">
        <v>860</v>
      </c>
      <c r="B755" s="4" t="s">
        <v>1164</v>
      </c>
      <c r="C755" s="4">
        <v>2</v>
      </c>
      <c r="D755" s="6">
        <f t="shared" si="25"/>
        <v>590</v>
      </c>
      <c r="E755" s="7">
        <v>5.6</v>
      </c>
      <c r="F755" s="7">
        <f t="shared" si="24"/>
        <v>595.6</v>
      </c>
      <c r="G755" s="4" t="s">
        <v>47</v>
      </c>
      <c r="H755" s="4" t="s">
        <v>1165</v>
      </c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>
      <c r="A756" s="4" t="s">
        <v>860</v>
      </c>
      <c r="B756" s="4" t="s">
        <v>1166</v>
      </c>
      <c r="C756" s="4">
        <v>1</v>
      </c>
      <c r="D756" s="6">
        <f t="shared" si="25"/>
        <v>295</v>
      </c>
      <c r="E756" s="7">
        <v>5.6</v>
      </c>
      <c r="F756" s="7">
        <f t="shared" si="24"/>
        <v>300.6</v>
      </c>
      <c r="G756" s="4" t="s">
        <v>47</v>
      </c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>
      <c r="A757" s="4" t="s">
        <v>860</v>
      </c>
      <c r="B757" s="4" t="s">
        <v>1167</v>
      </c>
      <c r="C757" s="4">
        <v>2</v>
      </c>
      <c r="D757" s="6">
        <f t="shared" si="25"/>
        <v>590</v>
      </c>
      <c r="E757" s="7">
        <v>5.6</v>
      </c>
      <c r="F757" s="7">
        <f t="shared" si="24"/>
        <v>595.6</v>
      </c>
      <c r="G757" s="4" t="s">
        <v>47</v>
      </c>
      <c r="H757" s="4" t="s">
        <v>1168</v>
      </c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>
      <c r="A758" s="4" t="s">
        <v>860</v>
      </c>
      <c r="B758" s="4" t="s">
        <v>1169</v>
      </c>
      <c r="C758" s="4">
        <v>2</v>
      </c>
      <c r="D758" s="6">
        <f t="shared" si="25"/>
        <v>590</v>
      </c>
      <c r="E758" s="7">
        <v>5.6</v>
      </c>
      <c r="F758" s="7">
        <f t="shared" si="24"/>
        <v>595.6</v>
      </c>
      <c r="G758" s="4" t="s">
        <v>47</v>
      </c>
      <c r="H758" s="4" t="s">
        <v>1170</v>
      </c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>
      <c r="A759" s="4" t="s">
        <v>860</v>
      </c>
      <c r="B759" s="4" t="s">
        <v>1171</v>
      </c>
      <c r="C759" s="4">
        <v>1</v>
      </c>
      <c r="D759" s="6">
        <f t="shared" si="25"/>
        <v>295</v>
      </c>
      <c r="E759" s="7">
        <v>5.6</v>
      </c>
      <c r="F759" s="7">
        <f t="shared" si="24"/>
        <v>300.6</v>
      </c>
      <c r="G759" s="4" t="s">
        <v>47</v>
      </c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>
      <c r="A760" s="4" t="s">
        <v>860</v>
      </c>
      <c r="B760" s="4" t="s">
        <v>1172</v>
      </c>
      <c r="C760" s="4">
        <v>3</v>
      </c>
      <c r="D760" s="6">
        <f t="shared" si="25"/>
        <v>885</v>
      </c>
      <c r="E760" s="7">
        <v>5.6</v>
      </c>
      <c r="F760" s="7">
        <f t="shared" si="24"/>
        <v>890.6</v>
      </c>
      <c r="G760" s="4" t="s">
        <v>47</v>
      </c>
      <c r="H760" s="4" t="s">
        <v>1173</v>
      </c>
      <c r="I760" s="4" t="s">
        <v>1174</v>
      </c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>
      <c r="A761" s="4" t="s">
        <v>860</v>
      </c>
      <c r="B761" s="4" t="s">
        <v>1175</v>
      </c>
      <c r="C761" s="4">
        <v>1</v>
      </c>
      <c r="D761" s="6">
        <f t="shared" si="25"/>
        <v>295</v>
      </c>
      <c r="E761" s="7">
        <v>5.6</v>
      </c>
      <c r="F761" s="7">
        <f t="shared" si="24"/>
        <v>300.6</v>
      </c>
      <c r="G761" s="4" t="s">
        <v>47</v>
      </c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>
      <c r="A762" s="4" t="s">
        <v>860</v>
      </c>
      <c r="B762" s="4" t="s">
        <v>1176</v>
      </c>
      <c r="C762" s="4">
        <v>1</v>
      </c>
      <c r="D762" s="6">
        <f t="shared" si="25"/>
        <v>295</v>
      </c>
      <c r="E762" s="7">
        <v>5.6</v>
      </c>
      <c r="F762" s="7">
        <f t="shared" si="24"/>
        <v>300.6</v>
      </c>
      <c r="G762" s="4" t="s">
        <v>47</v>
      </c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>
      <c r="A763" s="4" t="s">
        <v>860</v>
      </c>
      <c r="B763" s="4" t="s">
        <v>1177</v>
      </c>
      <c r="C763" s="4">
        <v>2</v>
      </c>
      <c r="D763" s="6">
        <f t="shared" si="25"/>
        <v>590</v>
      </c>
      <c r="E763" s="7">
        <v>5.6</v>
      </c>
      <c r="F763" s="7">
        <f t="shared" si="24"/>
        <v>595.6</v>
      </c>
      <c r="G763" s="4" t="s">
        <v>47</v>
      </c>
      <c r="H763" s="4" t="s">
        <v>1178</v>
      </c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>
      <c r="A764" s="4" t="s">
        <v>860</v>
      </c>
      <c r="B764" s="4" t="s">
        <v>1179</v>
      </c>
      <c r="C764" s="4">
        <v>4</v>
      </c>
      <c r="D764" s="6">
        <f t="shared" si="25"/>
        <v>1180</v>
      </c>
      <c r="E764" s="7">
        <v>5.6</v>
      </c>
      <c r="F764" s="7">
        <f t="shared" si="24"/>
        <v>1185.6</v>
      </c>
      <c r="G764" s="4" t="s">
        <v>47</v>
      </c>
      <c r="H764" s="4" t="s">
        <v>1180</v>
      </c>
      <c r="I764" s="4" t="s">
        <v>1181</v>
      </c>
      <c r="J764" s="4" t="s">
        <v>1182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>
      <c r="A765" s="4" t="s">
        <v>860</v>
      </c>
      <c r="B765" s="4" t="s">
        <v>1183</v>
      </c>
      <c r="C765" s="4">
        <v>1</v>
      </c>
      <c r="D765" s="6">
        <f t="shared" si="25"/>
        <v>295</v>
      </c>
      <c r="E765" s="7">
        <v>5.6</v>
      </c>
      <c r="F765" s="7">
        <f t="shared" si="24"/>
        <v>300.6</v>
      </c>
      <c r="G765" s="4" t="s">
        <v>47</v>
      </c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>
      <c r="A766" s="4" t="s">
        <v>860</v>
      </c>
      <c r="B766" s="4" t="s">
        <v>1184</v>
      </c>
      <c r="C766" s="4">
        <v>1</v>
      </c>
      <c r="D766" s="6">
        <f t="shared" si="25"/>
        <v>295</v>
      </c>
      <c r="E766" s="7">
        <v>5.6</v>
      </c>
      <c r="F766" s="7">
        <f t="shared" si="24"/>
        <v>300.6</v>
      </c>
      <c r="G766" s="4" t="s">
        <v>47</v>
      </c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>
      <c r="A767" s="4" t="s">
        <v>860</v>
      </c>
      <c r="B767" s="4" t="s">
        <v>1185</v>
      </c>
      <c r="C767" s="4">
        <v>3</v>
      </c>
      <c r="D767" s="6">
        <f t="shared" si="25"/>
        <v>885</v>
      </c>
      <c r="E767" s="7">
        <v>5.6</v>
      </c>
      <c r="F767" s="7">
        <f t="shared" si="24"/>
        <v>890.6</v>
      </c>
      <c r="G767" s="4" t="s">
        <v>47</v>
      </c>
      <c r="H767" s="4" t="s">
        <v>1186</v>
      </c>
      <c r="I767" s="4" t="s">
        <v>1187</v>
      </c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>
      <c r="A768" s="4" t="s">
        <v>860</v>
      </c>
      <c r="B768" s="4" t="s">
        <v>1188</v>
      </c>
      <c r="C768" s="4">
        <v>1</v>
      </c>
      <c r="D768" s="6">
        <f t="shared" si="25"/>
        <v>295</v>
      </c>
      <c r="E768" s="7">
        <v>5.6</v>
      </c>
      <c r="F768" s="7">
        <f t="shared" si="24"/>
        <v>300.6</v>
      </c>
      <c r="G768" s="4" t="s">
        <v>47</v>
      </c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>
      <c r="A769" s="4" t="s">
        <v>860</v>
      </c>
      <c r="B769" s="4" t="s">
        <v>1189</v>
      </c>
      <c r="C769" s="4">
        <v>1</v>
      </c>
      <c r="D769" s="6">
        <f t="shared" si="25"/>
        <v>295</v>
      </c>
      <c r="E769" s="7">
        <v>5.6</v>
      </c>
      <c r="F769" s="7">
        <f t="shared" si="24"/>
        <v>300.6</v>
      </c>
      <c r="G769" s="4" t="s">
        <v>47</v>
      </c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>
      <c r="A770" s="4" t="s">
        <v>860</v>
      </c>
      <c r="B770" s="4" t="s">
        <v>1190</v>
      </c>
      <c r="C770" s="4">
        <v>2</v>
      </c>
      <c r="D770" s="6">
        <f t="shared" si="25"/>
        <v>590</v>
      </c>
      <c r="E770" s="7">
        <v>5.6</v>
      </c>
      <c r="F770" s="7">
        <f t="shared" si="24"/>
        <v>595.6</v>
      </c>
      <c r="G770" s="4" t="s">
        <v>47</v>
      </c>
      <c r="H770" s="4" t="s">
        <v>1191</v>
      </c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>
      <c r="A771" s="4" t="s">
        <v>860</v>
      </c>
      <c r="B771" s="4" t="s">
        <v>1192</v>
      </c>
      <c r="C771" s="4">
        <v>1</v>
      </c>
      <c r="D771" s="6">
        <f t="shared" si="25"/>
        <v>295</v>
      </c>
      <c r="E771" s="7">
        <v>5.6</v>
      </c>
      <c r="F771" s="7">
        <f t="shared" ref="F771:F834" si="26">SUM(D771:E771)</f>
        <v>300.6</v>
      </c>
      <c r="G771" s="4" t="s">
        <v>47</v>
      </c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>
      <c r="A772" s="4" t="s">
        <v>860</v>
      </c>
      <c r="B772" s="4" t="s">
        <v>1193</v>
      </c>
      <c r="C772" s="4">
        <v>1</v>
      </c>
      <c r="D772" s="6">
        <f t="shared" si="25"/>
        <v>295</v>
      </c>
      <c r="E772" s="7">
        <v>5.6</v>
      </c>
      <c r="F772" s="7">
        <f t="shared" si="26"/>
        <v>300.6</v>
      </c>
      <c r="G772" s="4" t="s">
        <v>47</v>
      </c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>
      <c r="A773" s="4" t="s">
        <v>860</v>
      </c>
      <c r="B773" s="4" t="s">
        <v>406</v>
      </c>
      <c r="C773" s="4">
        <v>2</v>
      </c>
      <c r="D773" s="6">
        <f t="shared" si="25"/>
        <v>590</v>
      </c>
      <c r="E773" s="7">
        <v>5.6</v>
      </c>
      <c r="F773" s="7">
        <f t="shared" si="26"/>
        <v>595.6</v>
      </c>
      <c r="G773" s="4" t="s">
        <v>47</v>
      </c>
      <c r="H773" s="4" t="s">
        <v>1194</v>
      </c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>
      <c r="A774" s="4" t="s">
        <v>860</v>
      </c>
      <c r="B774" s="4" t="s">
        <v>1195</v>
      </c>
      <c r="C774" s="4">
        <v>2</v>
      </c>
      <c r="D774" s="6">
        <f t="shared" si="25"/>
        <v>590</v>
      </c>
      <c r="E774" s="7">
        <v>5.6</v>
      </c>
      <c r="F774" s="7">
        <f t="shared" si="26"/>
        <v>595.6</v>
      </c>
      <c r="G774" s="4" t="s">
        <v>47</v>
      </c>
      <c r="H774" s="4" t="s">
        <v>1196</v>
      </c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>
      <c r="A775" s="4" t="s">
        <v>860</v>
      </c>
      <c r="B775" s="4" t="s">
        <v>1197</v>
      </c>
      <c r="C775" s="4">
        <v>2</v>
      </c>
      <c r="D775" s="6">
        <f t="shared" ref="D775:D838" si="27">SUM(C775*295)</f>
        <v>590</v>
      </c>
      <c r="E775" s="7">
        <v>5.6</v>
      </c>
      <c r="F775" s="7">
        <f t="shared" si="26"/>
        <v>595.6</v>
      </c>
      <c r="G775" s="4" t="s">
        <v>47</v>
      </c>
      <c r="H775" s="4" t="s">
        <v>1198</v>
      </c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>
      <c r="A776" s="4" t="s">
        <v>860</v>
      </c>
      <c r="B776" s="4" t="s">
        <v>1199</v>
      </c>
      <c r="C776" s="4">
        <v>3</v>
      </c>
      <c r="D776" s="6">
        <f t="shared" si="27"/>
        <v>885</v>
      </c>
      <c r="E776" s="7">
        <v>5.6</v>
      </c>
      <c r="F776" s="7">
        <f t="shared" si="26"/>
        <v>890.6</v>
      </c>
      <c r="G776" s="4" t="s">
        <v>47</v>
      </c>
      <c r="H776" s="4" t="s">
        <v>1200</v>
      </c>
      <c r="I776" s="4" t="s">
        <v>1201</v>
      </c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>
      <c r="A777" s="4" t="s">
        <v>860</v>
      </c>
      <c r="B777" s="4" t="s">
        <v>1202</v>
      </c>
      <c r="C777" s="4">
        <v>1</v>
      </c>
      <c r="D777" s="6">
        <f t="shared" si="27"/>
        <v>295</v>
      </c>
      <c r="E777" s="7">
        <v>5.6</v>
      </c>
      <c r="F777" s="7">
        <f t="shared" si="26"/>
        <v>300.6</v>
      </c>
      <c r="G777" s="4" t="s">
        <v>47</v>
      </c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>
      <c r="A778" s="4" t="s">
        <v>860</v>
      </c>
      <c r="B778" s="4" t="s">
        <v>1203</v>
      </c>
      <c r="C778" s="4">
        <v>2</v>
      </c>
      <c r="D778" s="6">
        <f t="shared" si="27"/>
        <v>590</v>
      </c>
      <c r="E778" s="7">
        <v>5.6</v>
      </c>
      <c r="F778" s="7">
        <f t="shared" si="26"/>
        <v>595.6</v>
      </c>
      <c r="G778" s="4" t="s">
        <v>47</v>
      </c>
      <c r="H778" s="4" t="s">
        <v>1204</v>
      </c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>
      <c r="A779" s="4" t="s">
        <v>860</v>
      </c>
      <c r="B779" s="4" t="s">
        <v>1205</v>
      </c>
      <c r="C779" s="4">
        <v>2</v>
      </c>
      <c r="D779" s="6">
        <f t="shared" si="27"/>
        <v>590</v>
      </c>
      <c r="E779" s="7">
        <v>5.6</v>
      </c>
      <c r="F779" s="7">
        <f t="shared" si="26"/>
        <v>595.6</v>
      </c>
      <c r="G779" s="4" t="s">
        <v>47</v>
      </c>
      <c r="H779" s="4" t="s">
        <v>1206</v>
      </c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>
      <c r="A780" s="4" t="s">
        <v>860</v>
      </c>
      <c r="B780" s="4" t="s">
        <v>1207</v>
      </c>
      <c r="C780" s="4">
        <v>1</v>
      </c>
      <c r="D780" s="6">
        <f t="shared" si="27"/>
        <v>295</v>
      </c>
      <c r="E780" s="7">
        <v>5.6</v>
      </c>
      <c r="F780" s="7">
        <f t="shared" si="26"/>
        <v>300.6</v>
      </c>
      <c r="G780" s="4" t="s">
        <v>47</v>
      </c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>
      <c r="A781" s="4" t="s">
        <v>860</v>
      </c>
      <c r="B781" s="4" t="s">
        <v>1208</v>
      </c>
      <c r="C781" s="4">
        <v>1</v>
      </c>
      <c r="D781" s="6">
        <f t="shared" si="27"/>
        <v>295</v>
      </c>
      <c r="E781" s="7">
        <v>5.6</v>
      </c>
      <c r="F781" s="7">
        <f t="shared" si="26"/>
        <v>300.6</v>
      </c>
      <c r="G781" s="4" t="s">
        <v>47</v>
      </c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>
      <c r="A782" s="4" t="s">
        <v>860</v>
      </c>
      <c r="B782" s="4" t="s">
        <v>1209</v>
      </c>
      <c r="C782" s="4">
        <v>1</v>
      </c>
      <c r="D782" s="6">
        <f t="shared" si="27"/>
        <v>295</v>
      </c>
      <c r="E782" s="7">
        <v>5.6</v>
      </c>
      <c r="F782" s="7">
        <f t="shared" si="26"/>
        <v>300.6</v>
      </c>
      <c r="G782" s="4" t="s">
        <v>47</v>
      </c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>
      <c r="A783" s="4" t="s">
        <v>860</v>
      </c>
      <c r="B783" s="4" t="s">
        <v>1210</v>
      </c>
      <c r="C783" s="4">
        <v>3</v>
      </c>
      <c r="D783" s="6">
        <f t="shared" si="27"/>
        <v>885</v>
      </c>
      <c r="E783" s="7">
        <v>5.6</v>
      </c>
      <c r="F783" s="7">
        <f t="shared" si="26"/>
        <v>890.6</v>
      </c>
      <c r="G783" s="4" t="s">
        <v>47</v>
      </c>
      <c r="H783" s="4" t="s">
        <v>862</v>
      </c>
      <c r="I783" s="4" t="s">
        <v>1211</v>
      </c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>
      <c r="A784" s="4" t="s">
        <v>860</v>
      </c>
      <c r="B784" s="4" t="s">
        <v>1212</v>
      </c>
      <c r="C784" s="4">
        <v>1</v>
      </c>
      <c r="D784" s="6">
        <f t="shared" si="27"/>
        <v>295</v>
      </c>
      <c r="E784" s="7">
        <v>5.6</v>
      </c>
      <c r="F784" s="7">
        <f t="shared" si="26"/>
        <v>300.6</v>
      </c>
      <c r="G784" s="4" t="s">
        <v>47</v>
      </c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>
      <c r="A785" s="4" t="s">
        <v>860</v>
      </c>
      <c r="B785" s="4" t="s">
        <v>1213</v>
      </c>
      <c r="C785" s="4">
        <v>1</v>
      </c>
      <c r="D785" s="6">
        <f t="shared" si="27"/>
        <v>295</v>
      </c>
      <c r="E785" s="7">
        <v>5.6</v>
      </c>
      <c r="F785" s="7">
        <f t="shared" si="26"/>
        <v>300.6</v>
      </c>
      <c r="G785" s="4" t="s">
        <v>47</v>
      </c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>
      <c r="A786" s="4" t="s">
        <v>860</v>
      </c>
      <c r="B786" s="4" t="s">
        <v>1214</v>
      </c>
      <c r="C786" s="4">
        <v>1</v>
      </c>
      <c r="D786" s="6">
        <f t="shared" si="27"/>
        <v>295</v>
      </c>
      <c r="E786" s="7">
        <v>5.6</v>
      </c>
      <c r="F786" s="7">
        <f t="shared" si="26"/>
        <v>300.6</v>
      </c>
      <c r="G786" s="4" t="s">
        <v>47</v>
      </c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>
      <c r="A787" s="4" t="s">
        <v>860</v>
      </c>
      <c r="B787" s="4" t="s">
        <v>1215</v>
      </c>
      <c r="C787" s="4">
        <v>2</v>
      </c>
      <c r="D787" s="6">
        <f t="shared" si="27"/>
        <v>590</v>
      </c>
      <c r="E787" s="7">
        <v>5.6</v>
      </c>
      <c r="F787" s="7">
        <f t="shared" si="26"/>
        <v>595.6</v>
      </c>
      <c r="G787" s="4" t="s">
        <v>47</v>
      </c>
      <c r="H787" s="4" t="s">
        <v>1216</v>
      </c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>
      <c r="A788" s="4" t="s">
        <v>860</v>
      </c>
      <c r="B788" s="4" t="s">
        <v>1217</v>
      </c>
      <c r="C788" s="4">
        <v>3</v>
      </c>
      <c r="D788" s="6">
        <f t="shared" si="27"/>
        <v>885</v>
      </c>
      <c r="E788" s="7">
        <v>5.6</v>
      </c>
      <c r="F788" s="7">
        <f t="shared" si="26"/>
        <v>890.6</v>
      </c>
      <c r="G788" s="4" t="s">
        <v>47</v>
      </c>
      <c r="H788" s="4" t="s">
        <v>1218</v>
      </c>
      <c r="I788" s="4" t="s">
        <v>1219</v>
      </c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>
      <c r="A789" s="4" t="s">
        <v>860</v>
      </c>
      <c r="B789" s="4" t="s">
        <v>1220</v>
      </c>
      <c r="C789" s="4">
        <v>4</v>
      </c>
      <c r="D789" s="6">
        <f t="shared" si="27"/>
        <v>1180</v>
      </c>
      <c r="E789" s="7">
        <v>5.6</v>
      </c>
      <c r="F789" s="7">
        <f t="shared" si="26"/>
        <v>1185.6</v>
      </c>
      <c r="G789" s="4" t="s">
        <v>47</v>
      </c>
      <c r="H789" s="4" t="s">
        <v>1221</v>
      </c>
      <c r="I789" s="4" t="s">
        <v>1222</v>
      </c>
      <c r="J789" s="4" t="s">
        <v>1223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>
      <c r="A790" s="4" t="s">
        <v>860</v>
      </c>
      <c r="B790" s="4" t="s">
        <v>1224</v>
      </c>
      <c r="C790" s="4">
        <v>1</v>
      </c>
      <c r="D790" s="6">
        <f t="shared" si="27"/>
        <v>295</v>
      </c>
      <c r="E790" s="7">
        <v>5.6</v>
      </c>
      <c r="F790" s="7">
        <f t="shared" si="26"/>
        <v>300.6</v>
      </c>
      <c r="G790" s="4" t="s">
        <v>47</v>
      </c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>
      <c r="A791" s="4" t="s">
        <v>860</v>
      </c>
      <c r="B791" s="4" t="s">
        <v>1225</v>
      </c>
      <c r="C791" s="4">
        <v>1</v>
      </c>
      <c r="D791" s="6">
        <f t="shared" si="27"/>
        <v>295</v>
      </c>
      <c r="E791" s="7">
        <v>5.6</v>
      </c>
      <c r="F791" s="7">
        <f t="shared" si="26"/>
        <v>300.6</v>
      </c>
      <c r="G791" s="4" t="s">
        <v>47</v>
      </c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>
      <c r="A792" s="4" t="s">
        <v>860</v>
      </c>
      <c r="B792" s="4" t="s">
        <v>1226</v>
      </c>
      <c r="C792" s="4">
        <v>1</v>
      </c>
      <c r="D792" s="6">
        <f t="shared" si="27"/>
        <v>295</v>
      </c>
      <c r="E792" s="7">
        <v>5.6</v>
      </c>
      <c r="F792" s="7">
        <f t="shared" si="26"/>
        <v>300.6</v>
      </c>
      <c r="G792" s="4" t="s">
        <v>47</v>
      </c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>
      <c r="A793" s="4" t="s">
        <v>860</v>
      </c>
      <c r="B793" s="4" t="s">
        <v>1227</v>
      </c>
      <c r="C793" s="4">
        <v>2</v>
      </c>
      <c r="D793" s="6">
        <f t="shared" si="27"/>
        <v>590</v>
      </c>
      <c r="E793" s="7">
        <v>5.6</v>
      </c>
      <c r="F793" s="7">
        <f t="shared" si="26"/>
        <v>595.6</v>
      </c>
      <c r="G793" s="4" t="s">
        <v>47</v>
      </c>
      <c r="H793" s="4" t="s">
        <v>1228</v>
      </c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>
      <c r="A794" s="4" t="s">
        <v>860</v>
      </c>
      <c r="B794" s="4" t="s">
        <v>1229</v>
      </c>
      <c r="C794" s="4">
        <v>2</v>
      </c>
      <c r="D794" s="6">
        <f t="shared" si="27"/>
        <v>590</v>
      </c>
      <c r="E794" s="7">
        <v>5.6</v>
      </c>
      <c r="F794" s="7">
        <f t="shared" si="26"/>
        <v>595.6</v>
      </c>
      <c r="G794" s="4" t="s">
        <v>47</v>
      </c>
      <c r="H794" s="4" t="s">
        <v>1230</v>
      </c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>
      <c r="A795" s="4" t="s">
        <v>860</v>
      </c>
      <c r="B795" s="4" t="s">
        <v>1231</v>
      </c>
      <c r="C795" s="4">
        <v>1</v>
      </c>
      <c r="D795" s="6">
        <f t="shared" si="27"/>
        <v>295</v>
      </c>
      <c r="E795" s="7">
        <v>5.6</v>
      </c>
      <c r="F795" s="7">
        <f t="shared" si="26"/>
        <v>300.6</v>
      </c>
      <c r="G795" s="4" t="s">
        <v>47</v>
      </c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>
      <c r="A796" s="4" t="s">
        <v>860</v>
      </c>
      <c r="B796" s="4" t="s">
        <v>1232</v>
      </c>
      <c r="C796" s="4">
        <v>1</v>
      </c>
      <c r="D796" s="6">
        <f t="shared" si="27"/>
        <v>295</v>
      </c>
      <c r="E796" s="7">
        <v>5.6</v>
      </c>
      <c r="F796" s="7">
        <f t="shared" si="26"/>
        <v>300.6</v>
      </c>
      <c r="G796" s="4" t="s">
        <v>47</v>
      </c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>
      <c r="A797" s="4" t="s">
        <v>860</v>
      </c>
      <c r="B797" s="4" t="s">
        <v>1233</v>
      </c>
      <c r="C797" s="4">
        <v>1</v>
      </c>
      <c r="D797" s="6">
        <f t="shared" si="27"/>
        <v>295</v>
      </c>
      <c r="E797" s="7">
        <v>5.6</v>
      </c>
      <c r="F797" s="7">
        <f t="shared" si="26"/>
        <v>300.6</v>
      </c>
      <c r="G797" s="4" t="s">
        <v>47</v>
      </c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>
      <c r="A798" s="4" t="s">
        <v>860</v>
      </c>
      <c r="B798" s="4" t="s">
        <v>1234</v>
      </c>
      <c r="C798" s="4">
        <v>2</v>
      </c>
      <c r="D798" s="6">
        <f t="shared" si="27"/>
        <v>590</v>
      </c>
      <c r="E798" s="7">
        <v>5.6</v>
      </c>
      <c r="F798" s="7">
        <f t="shared" si="26"/>
        <v>595.6</v>
      </c>
      <c r="G798" s="4" t="s">
        <v>47</v>
      </c>
      <c r="H798" s="4" t="s">
        <v>1235</v>
      </c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>
      <c r="A799" s="4" t="s">
        <v>860</v>
      </c>
      <c r="B799" s="4" t="s">
        <v>1236</v>
      </c>
      <c r="C799" s="4">
        <v>1</v>
      </c>
      <c r="D799" s="6">
        <f t="shared" si="27"/>
        <v>295</v>
      </c>
      <c r="E799" s="7">
        <v>5.6</v>
      </c>
      <c r="F799" s="7">
        <f t="shared" si="26"/>
        <v>300.6</v>
      </c>
      <c r="G799" s="4" t="s">
        <v>47</v>
      </c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>
      <c r="A800" s="4" t="s">
        <v>860</v>
      </c>
      <c r="B800" s="4" t="s">
        <v>1237</v>
      </c>
      <c r="C800" s="4">
        <v>1</v>
      </c>
      <c r="D800" s="6">
        <f t="shared" si="27"/>
        <v>295</v>
      </c>
      <c r="E800" s="7">
        <v>5.6</v>
      </c>
      <c r="F800" s="7">
        <f t="shared" si="26"/>
        <v>300.6</v>
      </c>
      <c r="G800" s="4" t="s">
        <v>47</v>
      </c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>
      <c r="A801" s="4" t="s">
        <v>860</v>
      </c>
      <c r="B801" s="4" t="s">
        <v>1238</v>
      </c>
      <c r="C801" s="4">
        <v>2</v>
      </c>
      <c r="D801" s="6">
        <f t="shared" si="27"/>
        <v>590</v>
      </c>
      <c r="E801" s="7">
        <v>5.6</v>
      </c>
      <c r="F801" s="7">
        <f t="shared" si="26"/>
        <v>595.6</v>
      </c>
      <c r="G801" s="4" t="s">
        <v>47</v>
      </c>
      <c r="H801" s="4" t="s">
        <v>1239</v>
      </c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>
      <c r="A802" s="4" t="s">
        <v>860</v>
      </c>
      <c r="B802" s="4" t="s">
        <v>1240</v>
      </c>
      <c r="C802" s="4">
        <v>1</v>
      </c>
      <c r="D802" s="6">
        <f t="shared" si="27"/>
        <v>295</v>
      </c>
      <c r="E802" s="7">
        <v>5.6</v>
      </c>
      <c r="F802" s="7">
        <f t="shared" si="26"/>
        <v>300.6</v>
      </c>
      <c r="G802" s="4" t="s">
        <v>47</v>
      </c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>
      <c r="A803" s="4" t="s">
        <v>860</v>
      </c>
      <c r="B803" s="4" t="s">
        <v>1241</v>
      </c>
      <c r="C803" s="4">
        <v>2</v>
      </c>
      <c r="D803" s="6">
        <f t="shared" si="27"/>
        <v>590</v>
      </c>
      <c r="E803" s="7">
        <v>5.6</v>
      </c>
      <c r="F803" s="7">
        <f t="shared" si="26"/>
        <v>595.6</v>
      </c>
      <c r="G803" s="4" t="s">
        <v>47</v>
      </c>
      <c r="H803" s="4" t="s">
        <v>1242</v>
      </c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>
      <c r="A804" s="4" t="s">
        <v>860</v>
      </c>
      <c r="B804" s="4" t="s">
        <v>1243</v>
      </c>
      <c r="C804" s="4">
        <v>2</v>
      </c>
      <c r="D804" s="6">
        <f t="shared" si="27"/>
        <v>590</v>
      </c>
      <c r="E804" s="7">
        <v>5.6</v>
      </c>
      <c r="F804" s="7">
        <f t="shared" si="26"/>
        <v>595.6</v>
      </c>
      <c r="G804" s="4" t="s">
        <v>47</v>
      </c>
      <c r="H804" s="4" t="s">
        <v>1244</v>
      </c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>
      <c r="A805" s="4" t="s">
        <v>860</v>
      </c>
      <c r="B805" s="4" t="s">
        <v>1245</v>
      </c>
      <c r="C805" s="4">
        <v>4</v>
      </c>
      <c r="D805" s="6">
        <f t="shared" si="27"/>
        <v>1180</v>
      </c>
      <c r="E805" s="7">
        <v>5.6</v>
      </c>
      <c r="F805" s="7">
        <f t="shared" si="26"/>
        <v>1185.6</v>
      </c>
      <c r="G805" s="4" t="s">
        <v>47</v>
      </c>
      <c r="H805" s="4" t="s">
        <v>1246</v>
      </c>
      <c r="I805" s="4" t="s">
        <v>1247</v>
      </c>
      <c r="J805" s="4" t="s">
        <v>1248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>
      <c r="A806" s="4" t="s">
        <v>860</v>
      </c>
      <c r="B806" s="4" t="s">
        <v>1249</v>
      </c>
      <c r="C806" s="4">
        <v>1</v>
      </c>
      <c r="D806" s="6">
        <f t="shared" si="27"/>
        <v>295</v>
      </c>
      <c r="E806" s="7">
        <v>5.6</v>
      </c>
      <c r="F806" s="7">
        <f t="shared" si="26"/>
        <v>300.6</v>
      </c>
      <c r="G806" s="4" t="s">
        <v>47</v>
      </c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>
      <c r="A807" s="4" t="s">
        <v>860</v>
      </c>
      <c r="B807" s="4" t="s">
        <v>1250</v>
      </c>
      <c r="C807" s="4">
        <v>2</v>
      </c>
      <c r="D807" s="6">
        <f t="shared" si="27"/>
        <v>590</v>
      </c>
      <c r="E807" s="7">
        <v>5.6</v>
      </c>
      <c r="F807" s="7">
        <f t="shared" si="26"/>
        <v>595.6</v>
      </c>
      <c r="G807" s="4" t="s">
        <v>47</v>
      </c>
      <c r="H807" s="4" t="s">
        <v>1251</v>
      </c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>
      <c r="A808" s="4" t="s">
        <v>860</v>
      </c>
      <c r="B808" s="4" t="s">
        <v>1252</v>
      </c>
      <c r="C808" s="4">
        <v>1</v>
      </c>
      <c r="D808" s="6">
        <f t="shared" si="27"/>
        <v>295</v>
      </c>
      <c r="E808" s="7">
        <v>5.6</v>
      </c>
      <c r="F808" s="7">
        <f t="shared" si="26"/>
        <v>300.6</v>
      </c>
      <c r="G808" s="4" t="s">
        <v>47</v>
      </c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>
      <c r="A809" s="4" t="s">
        <v>860</v>
      </c>
      <c r="B809" s="4" t="s">
        <v>1253</v>
      </c>
      <c r="C809" s="4">
        <v>2</v>
      </c>
      <c r="D809" s="6">
        <f t="shared" si="27"/>
        <v>590</v>
      </c>
      <c r="E809" s="7">
        <v>5.6</v>
      </c>
      <c r="F809" s="7">
        <f t="shared" si="26"/>
        <v>595.6</v>
      </c>
      <c r="G809" s="4" t="s">
        <v>47</v>
      </c>
      <c r="H809" s="4" t="s">
        <v>1254</v>
      </c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>
      <c r="A810" s="4" t="s">
        <v>860</v>
      </c>
      <c r="B810" s="4" t="s">
        <v>1255</v>
      </c>
      <c r="C810" s="4">
        <v>1</v>
      </c>
      <c r="D810" s="6">
        <f t="shared" si="27"/>
        <v>295</v>
      </c>
      <c r="E810" s="7">
        <v>5.6</v>
      </c>
      <c r="F810" s="7">
        <f t="shared" si="26"/>
        <v>300.6</v>
      </c>
      <c r="G810" s="4" t="s">
        <v>47</v>
      </c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>
      <c r="A811" s="4" t="s">
        <v>860</v>
      </c>
      <c r="B811" s="4" t="s">
        <v>218</v>
      </c>
      <c r="C811" s="4">
        <v>1</v>
      </c>
      <c r="D811" s="6">
        <f t="shared" si="27"/>
        <v>295</v>
      </c>
      <c r="E811" s="7">
        <v>5.6</v>
      </c>
      <c r="F811" s="7">
        <f t="shared" si="26"/>
        <v>300.6</v>
      </c>
      <c r="G811" s="4" t="s">
        <v>47</v>
      </c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>
      <c r="A812" s="4" t="s">
        <v>860</v>
      </c>
      <c r="B812" s="4" t="s">
        <v>1256</v>
      </c>
      <c r="C812" s="4">
        <v>1</v>
      </c>
      <c r="D812" s="6">
        <f t="shared" si="27"/>
        <v>295</v>
      </c>
      <c r="E812" s="7">
        <v>5.6</v>
      </c>
      <c r="F812" s="7">
        <f t="shared" si="26"/>
        <v>300.6</v>
      </c>
      <c r="G812" s="4" t="s">
        <v>47</v>
      </c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>
      <c r="A813" s="4" t="s">
        <v>860</v>
      </c>
      <c r="B813" s="4" t="s">
        <v>1257</v>
      </c>
      <c r="C813" s="4">
        <v>2</v>
      </c>
      <c r="D813" s="6">
        <f t="shared" si="27"/>
        <v>590</v>
      </c>
      <c r="E813" s="7">
        <v>5.6</v>
      </c>
      <c r="F813" s="7">
        <f t="shared" si="26"/>
        <v>595.6</v>
      </c>
      <c r="G813" s="4" t="s">
        <v>47</v>
      </c>
      <c r="H813" s="4" t="s">
        <v>1258</v>
      </c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>
      <c r="A814" s="4" t="s">
        <v>860</v>
      </c>
      <c r="B814" s="4" t="s">
        <v>1259</v>
      </c>
      <c r="C814" s="4">
        <v>2</v>
      </c>
      <c r="D814" s="6">
        <f t="shared" si="27"/>
        <v>590</v>
      </c>
      <c r="E814" s="7">
        <v>5.6</v>
      </c>
      <c r="F814" s="7">
        <f t="shared" si="26"/>
        <v>595.6</v>
      </c>
      <c r="G814" s="4" t="s">
        <v>47</v>
      </c>
      <c r="H814" s="4" t="s">
        <v>1260</v>
      </c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>
      <c r="A815" s="4" t="s">
        <v>860</v>
      </c>
      <c r="B815" s="4" t="s">
        <v>1261</v>
      </c>
      <c r="C815" s="4">
        <v>1</v>
      </c>
      <c r="D815" s="6">
        <f t="shared" si="27"/>
        <v>295</v>
      </c>
      <c r="E815" s="7">
        <v>5.6</v>
      </c>
      <c r="F815" s="7">
        <f t="shared" si="26"/>
        <v>300.6</v>
      </c>
      <c r="G815" s="4" t="s">
        <v>47</v>
      </c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>
      <c r="A816" s="4" t="s">
        <v>860</v>
      </c>
      <c r="B816" s="4" t="s">
        <v>1262</v>
      </c>
      <c r="C816" s="4">
        <v>2</v>
      </c>
      <c r="D816" s="6">
        <f t="shared" si="27"/>
        <v>590</v>
      </c>
      <c r="E816" s="7">
        <v>5.6</v>
      </c>
      <c r="F816" s="7">
        <f t="shared" si="26"/>
        <v>595.6</v>
      </c>
      <c r="G816" s="4" t="s">
        <v>47</v>
      </c>
      <c r="H816" s="4" t="s">
        <v>565</v>
      </c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>
      <c r="A817" s="4" t="s">
        <v>860</v>
      </c>
      <c r="B817" s="4" t="s">
        <v>1263</v>
      </c>
      <c r="C817" s="4">
        <v>1</v>
      </c>
      <c r="D817" s="6">
        <f t="shared" si="27"/>
        <v>295</v>
      </c>
      <c r="E817" s="7">
        <v>5.6</v>
      </c>
      <c r="F817" s="7">
        <f t="shared" si="26"/>
        <v>300.6</v>
      </c>
      <c r="G817" s="4" t="s">
        <v>47</v>
      </c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>
      <c r="A818" s="4" t="s">
        <v>860</v>
      </c>
      <c r="B818" s="4" t="s">
        <v>1264</v>
      </c>
      <c r="C818" s="4">
        <v>2</v>
      </c>
      <c r="D818" s="6">
        <f t="shared" si="27"/>
        <v>590</v>
      </c>
      <c r="E818" s="7">
        <v>5.6</v>
      </c>
      <c r="F818" s="7">
        <f t="shared" si="26"/>
        <v>595.6</v>
      </c>
      <c r="G818" s="4" t="s">
        <v>47</v>
      </c>
      <c r="H818" s="4" t="s">
        <v>1265</v>
      </c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>
      <c r="A819" s="4" t="s">
        <v>860</v>
      </c>
      <c r="B819" s="4" t="s">
        <v>1266</v>
      </c>
      <c r="C819" s="4">
        <v>1</v>
      </c>
      <c r="D819" s="6">
        <f t="shared" si="27"/>
        <v>295</v>
      </c>
      <c r="E819" s="7">
        <v>5.6</v>
      </c>
      <c r="F819" s="7">
        <f t="shared" si="26"/>
        <v>300.6</v>
      </c>
      <c r="G819" s="4" t="s">
        <v>47</v>
      </c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>
      <c r="A820" s="4" t="s">
        <v>860</v>
      </c>
      <c r="B820" s="4" t="s">
        <v>1267</v>
      </c>
      <c r="C820" s="4">
        <v>1</v>
      </c>
      <c r="D820" s="6">
        <f t="shared" si="27"/>
        <v>295</v>
      </c>
      <c r="E820" s="7">
        <v>5.6</v>
      </c>
      <c r="F820" s="7">
        <f t="shared" si="26"/>
        <v>300.6</v>
      </c>
      <c r="G820" s="4" t="s">
        <v>47</v>
      </c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>
      <c r="A821" s="4" t="s">
        <v>860</v>
      </c>
      <c r="B821" s="4" t="s">
        <v>1268</v>
      </c>
      <c r="C821" s="4">
        <v>1</v>
      </c>
      <c r="D821" s="6">
        <f t="shared" si="27"/>
        <v>295</v>
      </c>
      <c r="E821" s="7">
        <v>5.6</v>
      </c>
      <c r="F821" s="7">
        <f t="shared" si="26"/>
        <v>300.6</v>
      </c>
      <c r="G821" s="4" t="s">
        <v>47</v>
      </c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>
      <c r="A822" s="4" t="s">
        <v>860</v>
      </c>
      <c r="B822" s="4" t="s">
        <v>1269</v>
      </c>
      <c r="C822" s="4">
        <v>3</v>
      </c>
      <c r="D822" s="6">
        <f t="shared" si="27"/>
        <v>885</v>
      </c>
      <c r="E822" s="7">
        <v>5.6</v>
      </c>
      <c r="F822" s="7">
        <f t="shared" si="26"/>
        <v>890.6</v>
      </c>
      <c r="G822" s="4" t="s">
        <v>47</v>
      </c>
      <c r="H822" s="4" t="s">
        <v>1270</v>
      </c>
      <c r="I822" s="4" t="s">
        <v>1271</v>
      </c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>
      <c r="A823" s="4" t="s">
        <v>860</v>
      </c>
      <c r="B823" s="4" t="s">
        <v>1272</v>
      </c>
      <c r="C823" s="4">
        <v>1</v>
      </c>
      <c r="D823" s="6">
        <f t="shared" si="27"/>
        <v>295</v>
      </c>
      <c r="E823" s="7">
        <v>5.6</v>
      </c>
      <c r="F823" s="7">
        <f t="shared" si="26"/>
        <v>300.6</v>
      </c>
      <c r="G823" s="4" t="s">
        <v>47</v>
      </c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>
      <c r="A824" s="4" t="s">
        <v>860</v>
      </c>
      <c r="B824" s="4" t="s">
        <v>1273</v>
      </c>
      <c r="C824" s="4">
        <v>1</v>
      </c>
      <c r="D824" s="6">
        <f t="shared" si="27"/>
        <v>295</v>
      </c>
      <c r="E824" s="7">
        <v>5.6</v>
      </c>
      <c r="F824" s="7">
        <f t="shared" si="26"/>
        <v>300.6</v>
      </c>
      <c r="G824" s="4" t="s">
        <v>47</v>
      </c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>
      <c r="A825" s="4" t="s">
        <v>860</v>
      </c>
      <c r="B825" s="4" t="s">
        <v>1274</v>
      </c>
      <c r="C825" s="4">
        <v>3</v>
      </c>
      <c r="D825" s="6">
        <f t="shared" si="27"/>
        <v>885</v>
      </c>
      <c r="E825" s="7">
        <v>5.6</v>
      </c>
      <c r="F825" s="7">
        <f t="shared" si="26"/>
        <v>890.6</v>
      </c>
      <c r="G825" s="4" t="s">
        <v>47</v>
      </c>
      <c r="H825" s="4" t="s">
        <v>1275</v>
      </c>
      <c r="I825" s="4" t="s">
        <v>1276</v>
      </c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>
      <c r="A826" s="4" t="s">
        <v>860</v>
      </c>
      <c r="B826" s="4" t="s">
        <v>1277</v>
      </c>
      <c r="C826" s="4">
        <v>1</v>
      </c>
      <c r="D826" s="6">
        <f t="shared" si="27"/>
        <v>295</v>
      </c>
      <c r="E826" s="7">
        <v>5.6</v>
      </c>
      <c r="F826" s="7">
        <f t="shared" si="26"/>
        <v>300.6</v>
      </c>
      <c r="G826" s="4" t="s">
        <v>47</v>
      </c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>
      <c r="A827" s="4" t="s">
        <v>860</v>
      </c>
      <c r="B827" s="4" t="s">
        <v>1278</v>
      </c>
      <c r="C827" s="4">
        <v>2</v>
      </c>
      <c r="D827" s="6">
        <f t="shared" si="27"/>
        <v>590</v>
      </c>
      <c r="E827" s="7">
        <v>5.6</v>
      </c>
      <c r="F827" s="7">
        <f t="shared" si="26"/>
        <v>595.6</v>
      </c>
      <c r="G827" s="4" t="s">
        <v>47</v>
      </c>
      <c r="H827" s="4" t="s">
        <v>1279</v>
      </c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>
      <c r="A828" s="4" t="s">
        <v>860</v>
      </c>
      <c r="B828" s="4" t="s">
        <v>1280</v>
      </c>
      <c r="C828" s="4">
        <v>4</v>
      </c>
      <c r="D828" s="6">
        <f t="shared" si="27"/>
        <v>1180</v>
      </c>
      <c r="E828" s="7">
        <v>5.6</v>
      </c>
      <c r="F828" s="7">
        <f t="shared" si="26"/>
        <v>1185.6</v>
      </c>
      <c r="G828" s="4" t="s">
        <v>47</v>
      </c>
      <c r="H828" s="4" t="s">
        <v>1281</v>
      </c>
      <c r="I828" s="4" t="s">
        <v>1282</v>
      </c>
      <c r="J828" s="4" t="s">
        <v>1283</v>
      </c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>
      <c r="A829" s="4" t="s">
        <v>860</v>
      </c>
      <c r="B829" s="4" t="s">
        <v>1284</v>
      </c>
      <c r="C829" s="4">
        <v>2</v>
      </c>
      <c r="D829" s="6">
        <f t="shared" si="27"/>
        <v>590</v>
      </c>
      <c r="E829" s="7">
        <v>5.6</v>
      </c>
      <c r="F829" s="7">
        <f t="shared" si="26"/>
        <v>595.6</v>
      </c>
      <c r="G829" s="4" t="s">
        <v>47</v>
      </c>
      <c r="H829" s="4" t="s">
        <v>1285</v>
      </c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>
      <c r="A830" s="4" t="s">
        <v>860</v>
      </c>
      <c r="B830" s="4" t="s">
        <v>1286</v>
      </c>
      <c r="C830" s="4">
        <v>1</v>
      </c>
      <c r="D830" s="6">
        <f t="shared" si="27"/>
        <v>295</v>
      </c>
      <c r="E830" s="7">
        <v>5.6</v>
      </c>
      <c r="F830" s="7">
        <f t="shared" si="26"/>
        <v>300.6</v>
      </c>
      <c r="G830" s="4" t="s">
        <v>47</v>
      </c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>
      <c r="A831" s="4" t="s">
        <v>860</v>
      </c>
      <c r="B831" s="4" t="s">
        <v>1287</v>
      </c>
      <c r="C831" s="4">
        <v>3</v>
      </c>
      <c r="D831" s="6">
        <f t="shared" si="27"/>
        <v>885</v>
      </c>
      <c r="E831" s="7">
        <v>5.6</v>
      </c>
      <c r="F831" s="7">
        <f t="shared" si="26"/>
        <v>890.6</v>
      </c>
      <c r="G831" s="4" t="s">
        <v>47</v>
      </c>
      <c r="H831" s="4" t="s">
        <v>1288</v>
      </c>
      <c r="I831" s="4" t="s">
        <v>1289</v>
      </c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>
      <c r="A832" s="4" t="s">
        <v>860</v>
      </c>
      <c r="B832" s="4" t="s">
        <v>1290</v>
      </c>
      <c r="C832" s="4">
        <v>2</v>
      </c>
      <c r="D832" s="6">
        <f t="shared" si="27"/>
        <v>590</v>
      </c>
      <c r="E832" s="7">
        <v>5.6</v>
      </c>
      <c r="F832" s="7">
        <f t="shared" si="26"/>
        <v>595.6</v>
      </c>
      <c r="G832" s="4" t="s">
        <v>47</v>
      </c>
      <c r="H832" s="4" t="s">
        <v>1291</v>
      </c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>
      <c r="A833" s="4" t="s">
        <v>860</v>
      </c>
      <c r="B833" s="4" t="s">
        <v>1292</v>
      </c>
      <c r="C833" s="4">
        <v>4</v>
      </c>
      <c r="D833" s="6">
        <f t="shared" si="27"/>
        <v>1180</v>
      </c>
      <c r="E833" s="7">
        <v>5.6</v>
      </c>
      <c r="F833" s="7">
        <f t="shared" si="26"/>
        <v>1185.6</v>
      </c>
      <c r="G833" s="4" t="s">
        <v>47</v>
      </c>
      <c r="H833" s="4" t="s">
        <v>1293</v>
      </c>
      <c r="I833" s="4" t="s">
        <v>1294</v>
      </c>
      <c r="J833" s="4" t="s">
        <v>1295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>
      <c r="A834" s="4" t="s">
        <v>860</v>
      </c>
      <c r="B834" s="4" t="s">
        <v>1296</v>
      </c>
      <c r="C834" s="4">
        <v>1</v>
      </c>
      <c r="D834" s="6">
        <f t="shared" si="27"/>
        <v>295</v>
      </c>
      <c r="E834" s="7">
        <v>5.6</v>
      </c>
      <c r="F834" s="7">
        <f t="shared" si="26"/>
        <v>300.6</v>
      </c>
      <c r="G834" s="4" t="s">
        <v>47</v>
      </c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>
      <c r="A835" s="4" t="s">
        <v>860</v>
      </c>
      <c r="B835" s="4" t="s">
        <v>1297</v>
      </c>
      <c r="C835" s="4">
        <v>1</v>
      </c>
      <c r="D835" s="6">
        <f t="shared" si="27"/>
        <v>295</v>
      </c>
      <c r="E835" s="7">
        <v>5.6</v>
      </c>
      <c r="F835" s="7">
        <f t="shared" ref="F835:F898" si="28">SUM(D835:E835)</f>
        <v>300.6</v>
      </c>
      <c r="G835" s="4" t="s">
        <v>47</v>
      </c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>
      <c r="A836" s="4" t="s">
        <v>860</v>
      </c>
      <c r="B836" s="4" t="s">
        <v>1298</v>
      </c>
      <c r="C836" s="4">
        <v>2</v>
      </c>
      <c r="D836" s="6">
        <f t="shared" si="27"/>
        <v>590</v>
      </c>
      <c r="E836" s="7">
        <v>5.6</v>
      </c>
      <c r="F836" s="7">
        <f t="shared" si="28"/>
        <v>595.6</v>
      </c>
      <c r="G836" s="4" t="s">
        <v>47</v>
      </c>
      <c r="H836" s="4" t="s">
        <v>1299</v>
      </c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>
      <c r="A837" s="4" t="s">
        <v>860</v>
      </c>
      <c r="B837" s="4" t="s">
        <v>1300</v>
      </c>
      <c r="C837" s="4">
        <v>1</v>
      </c>
      <c r="D837" s="6">
        <f t="shared" si="27"/>
        <v>295</v>
      </c>
      <c r="E837" s="7">
        <v>5.6</v>
      </c>
      <c r="F837" s="7">
        <f t="shared" si="28"/>
        <v>300.6</v>
      </c>
      <c r="G837" s="4" t="s">
        <v>47</v>
      </c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>
      <c r="A838" s="4" t="s">
        <v>860</v>
      </c>
      <c r="B838" s="4" t="s">
        <v>1301</v>
      </c>
      <c r="C838" s="4">
        <v>3</v>
      </c>
      <c r="D838" s="6">
        <f t="shared" si="27"/>
        <v>885</v>
      </c>
      <c r="E838" s="7">
        <v>5.6</v>
      </c>
      <c r="F838" s="7">
        <f t="shared" si="28"/>
        <v>890.6</v>
      </c>
      <c r="G838" s="4" t="s">
        <v>47</v>
      </c>
      <c r="H838" s="4" t="s">
        <v>1302</v>
      </c>
      <c r="I838" s="4" t="s">
        <v>1303</v>
      </c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>
      <c r="A839" s="4" t="s">
        <v>860</v>
      </c>
      <c r="B839" s="4" t="s">
        <v>1304</v>
      </c>
      <c r="C839" s="4">
        <v>1</v>
      </c>
      <c r="D839" s="6">
        <f t="shared" ref="D839:D902" si="29">SUM(C839*295)</f>
        <v>295</v>
      </c>
      <c r="E839" s="7">
        <v>5.6</v>
      </c>
      <c r="F839" s="7">
        <f t="shared" si="28"/>
        <v>300.6</v>
      </c>
      <c r="G839" s="4" t="s">
        <v>47</v>
      </c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>
      <c r="A840" s="4" t="s">
        <v>860</v>
      </c>
      <c r="B840" s="4" t="s">
        <v>1305</v>
      </c>
      <c r="C840" s="4">
        <v>1</v>
      </c>
      <c r="D840" s="6">
        <f t="shared" si="29"/>
        <v>295</v>
      </c>
      <c r="E840" s="7">
        <v>5.6</v>
      </c>
      <c r="F840" s="7">
        <f t="shared" si="28"/>
        <v>300.6</v>
      </c>
      <c r="G840" s="4" t="s">
        <v>47</v>
      </c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>
      <c r="A841" s="4" t="s">
        <v>860</v>
      </c>
      <c r="B841" s="4" t="s">
        <v>1306</v>
      </c>
      <c r="C841" s="4">
        <v>4</v>
      </c>
      <c r="D841" s="6">
        <f t="shared" si="29"/>
        <v>1180</v>
      </c>
      <c r="E841" s="7">
        <v>5.6</v>
      </c>
      <c r="F841" s="7">
        <f t="shared" si="28"/>
        <v>1185.6</v>
      </c>
      <c r="G841" s="4" t="s">
        <v>47</v>
      </c>
      <c r="H841" s="4" t="s">
        <v>173</v>
      </c>
      <c r="I841" s="4" t="s">
        <v>1307</v>
      </c>
      <c r="J841" s="4" t="s">
        <v>1308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>
      <c r="A842" s="4" t="s">
        <v>860</v>
      </c>
      <c r="B842" s="4" t="s">
        <v>1309</v>
      </c>
      <c r="C842" s="4">
        <v>1</v>
      </c>
      <c r="D842" s="6">
        <f t="shared" si="29"/>
        <v>295</v>
      </c>
      <c r="E842" s="7">
        <v>5.6</v>
      </c>
      <c r="F842" s="7">
        <f t="shared" si="28"/>
        <v>300.6</v>
      </c>
      <c r="G842" s="4" t="s">
        <v>47</v>
      </c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>
      <c r="A843" s="4" t="s">
        <v>860</v>
      </c>
      <c r="B843" s="4" t="s">
        <v>1310</v>
      </c>
      <c r="C843" s="4">
        <v>2</v>
      </c>
      <c r="D843" s="6">
        <f t="shared" si="29"/>
        <v>590</v>
      </c>
      <c r="E843" s="7">
        <v>5.6</v>
      </c>
      <c r="F843" s="7">
        <f t="shared" si="28"/>
        <v>595.6</v>
      </c>
      <c r="G843" s="4" t="s">
        <v>47</v>
      </c>
      <c r="H843" s="4" t="s">
        <v>1311</v>
      </c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>
      <c r="A844" s="4" t="s">
        <v>860</v>
      </c>
      <c r="B844" s="4" t="s">
        <v>1312</v>
      </c>
      <c r="C844" s="4">
        <v>3</v>
      </c>
      <c r="D844" s="6">
        <f t="shared" si="29"/>
        <v>885</v>
      </c>
      <c r="E844" s="7">
        <v>5.6</v>
      </c>
      <c r="F844" s="7">
        <f t="shared" si="28"/>
        <v>890.6</v>
      </c>
      <c r="G844" s="4" t="s">
        <v>47</v>
      </c>
      <c r="H844" s="4" t="s">
        <v>1313</v>
      </c>
      <c r="I844" s="4" t="s">
        <v>1064</v>
      </c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>
      <c r="A845" s="4" t="s">
        <v>860</v>
      </c>
      <c r="B845" s="4" t="s">
        <v>1314</v>
      </c>
      <c r="C845" s="4">
        <v>3</v>
      </c>
      <c r="D845" s="6">
        <f t="shared" si="29"/>
        <v>885</v>
      </c>
      <c r="E845" s="7">
        <v>5.6</v>
      </c>
      <c r="F845" s="7">
        <f t="shared" si="28"/>
        <v>890.6</v>
      </c>
      <c r="G845" s="4" t="s">
        <v>47</v>
      </c>
      <c r="H845" s="4" t="s">
        <v>1315</v>
      </c>
      <c r="I845" s="4" t="s">
        <v>1316</v>
      </c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>
      <c r="A846" s="4" t="s">
        <v>860</v>
      </c>
      <c r="B846" s="4" t="s">
        <v>1317</v>
      </c>
      <c r="C846" s="4">
        <v>1</v>
      </c>
      <c r="D846" s="6">
        <f t="shared" si="29"/>
        <v>295</v>
      </c>
      <c r="E846" s="7">
        <v>5.6</v>
      </c>
      <c r="F846" s="7">
        <f t="shared" si="28"/>
        <v>300.6</v>
      </c>
      <c r="G846" s="4" t="s">
        <v>47</v>
      </c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>
      <c r="A847" s="4" t="s">
        <v>860</v>
      </c>
      <c r="B847" s="4" t="s">
        <v>1318</v>
      </c>
      <c r="C847" s="4">
        <v>2</v>
      </c>
      <c r="D847" s="6">
        <f t="shared" si="29"/>
        <v>590</v>
      </c>
      <c r="E847" s="7">
        <v>5.6</v>
      </c>
      <c r="F847" s="7">
        <f t="shared" si="28"/>
        <v>595.6</v>
      </c>
      <c r="G847" s="4" t="s">
        <v>47</v>
      </c>
      <c r="H847" s="4" t="s">
        <v>1319</v>
      </c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>
      <c r="A848" s="4" t="s">
        <v>860</v>
      </c>
      <c r="B848" s="4" t="s">
        <v>1320</v>
      </c>
      <c r="C848" s="4">
        <v>2</v>
      </c>
      <c r="D848" s="6">
        <f t="shared" si="29"/>
        <v>590</v>
      </c>
      <c r="E848" s="7">
        <v>5.6</v>
      </c>
      <c r="F848" s="7">
        <f t="shared" si="28"/>
        <v>595.6</v>
      </c>
      <c r="G848" s="4" t="s">
        <v>47</v>
      </c>
      <c r="H848" s="4" t="s">
        <v>1321</v>
      </c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>
      <c r="A849" s="4" t="s">
        <v>860</v>
      </c>
      <c r="B849" s="4" t="s">
        <v>1322</v>
      </c>
      <c r="C849" s="4">
        <v>3</v>
      </c>
      <c r="D849" s="6">
        <f t="shared" si="29"/>
        <v>885</v>
      </c>
      <c r="E849" s="7">
        <v>5.6</v>
      </c>
      <c r="F849" s="7">
        <f t="shared" si="28"/>
        <v>890.6</v>
      </c>
      <c r="G849" s="4" t="s">
        <v>47</v>
      </c>
      <c r="H849" s="4" t="s">
        <v>1323</v>
      </c>
      <c r="I849" s="4" t="s">
        <v>1324</v>
      </c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>
      <c r="A850" s="4" t="s">
        <v>860</v>
      </c>
      <c r="B850" s="4" t="s">
        <v>1325</v>
      </c>
      <c r="C850" s="4">
        <v>2</v>
      </c>
      <c r="D850" s="6">
        <f t="shared" si="29"/>
        <v>590</v>
      </c>
      <c r="E850" s="7">
        <v>5.6</v>
      </c>
      <c r="F850" s="7">
        <f t="shared" si="28"/>
        <v>595.6</v>
      </c>
      <c r="G850" s="4" t="s">
        <v>47</v>
      </c>
      <c r="H850" s="4" t="s">
        <v>1326</v>
      </c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>
      <c r="A851" s="4" t="s">
        <v>860</v>
      </c>
      <c r="B851" s="4" t="s">
        <v>1327</v>
      </c>
      <c r="C851" s="4">
        <v>2</v>
      </c>
      <c r="D851" s="6">
        <f t="shared" si="29"/>
        <v>590</v>
      </c>
      <c r="E851" s="7">
        <v>5.6</v>
      </c>
      <c r="F851" s="7">
        <f t="shared" si="28"/>
        <v>595.6</v>
      </c>
      <c r="G851" s="4" t="s">
        <v>47</v>
      </c>
      <c r="H851" s="4" t="s">
        <v>1328</v>
      </c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>
      <c r="A852" s="4" t="s">
        <v>860</v>
      </c>
      <c r="B852" s="4" t="s">
        <v>1329</v>
      </c>
      <c r="C852" s="4">
        <v>1</v>
      </c>
      <c r="D852" s="6">
        <f t="shared" si="29"/>
        <v>295</v>
      </c>
      <c r="E852" s="7">
        <v>5.6</v>
      </c>
      <c r="F852" s="7">
        <f t="shared" si="28"/>
        <v>300.6</v>
      </c>
      <c r="G852" s="4" t="s">
        <v>47</v>
      </c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>
      <c r="A853" s="4" t="s">
        <v>860</v>
      </c>
      <c r="B853" s="4" t="s">
        <v>1330</v>
      </c>
      <c r="C853" s="4">
        <v>2</v>
      </c>
      <c r="D853" s="6">
        <f t="shared" si="29"/>
        <v>590</v>
      </c>
      <c r="E853" s="7">
        <v>5.6</v>
      </c>
      <c r="F853" s="7">
        <f t="shared" si="28"/>
        <v>595.6</v>
      </c>
      <c r="G853" s="4" t="s">
        <v>47</v>
      </c>
      <c r="H853" s="4" t="s">
        <v>1331</v>
      </c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>
      <c r="A854" s="4" t="s">
        <v>860</v>
      </c>
      <c r="B854" s="4" t="s">
        <v>1332</v>
      </c>
      <c r="C854" s="4">
        <v>1</v>
      </c>
      <c r="D854" s="6">
        <f t="shared" si="29"/>
        <v>295</v>
      </c>
      <c r="E854" s="7">
        <v>5.6</v>
      </c>
      <c r="F854" s="7">
        <f t="shared" si="28"/>
        <v>300.6</v>
      </c>
      <c r="G854" s="4" t="s">
        <v>47</v>
      </c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>
      <c r="A855" s="4" t="s">
        <v>860</v>
      </c>
      <c r="B855" s="4" t="s">
        <v>1333</v>
      </c>
      <c r="C855" s="4">
        <v>2</v>
      </c>
      <c r="D855" s="6">
        <f t="shared" si="29"/>
        <v>590</v>
      </c>
      <c r="E855" s="7">
        <v>5.6</v>
      </c>
      <c r="F855" s="7">
        <f t="shared" si="28"/>
        <v>595.6</v>
      </c>
      <c r="G855" s="4" t="s">
        <v>47</v>
      </c>
      <c r="H855" s="4" t="s">
        <v>1334</v>
      </c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>
      <c r="A856" s="4" t="s">
        <v>860</v>
      </c>
      <c r="B856" s="4" t="s">
        <v>1335</v>
      </c>
      <c r="C856" s="4">
        <v>2</v>
      </c>
      <c r="D856" s="6">
        <f t="shared" si="29"/>
        <v>590</v>
      </c>
      <c r="E856" s="7">
        <v>5.6</v>
      </c>
      <c r="F856" s="7">
        <f t="shared" si="28"/>
        <v>595.6</v>
      </c>
      <c r="G856" s="4" t="s">
        <v>47</v>
      </c>
      <c r="H856" s="4" t="s">
        <v>1336</v>
      </c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>
      <c r="A857" s="4" t="s">
        <v>860</v>
      </c>
      <c r="B857" s="4" t="s">
        <v>1337</v>
      </c>
      <c r="C857" s="4">
        <v>2</v>
      </c>
      <c r="D857" s="6">
        <f t="shared" si="29"/>
        <v>590</v>
      </c>
      <c r="E857" s="7">
        <v>5.6</v>
      </c>
      <c r="F857" s="7">
        <f t="shared" si="28"/>
        <v>595.6</v>
      </c>
      <c r="G857" s="4" t="s">
        <v>47</v>
      </c>
      <c r="H857" s="4" t="s">
        <v>1338</v>
      </c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>
      <c r="A858" s="4" t="s">
        <v>860</v>
      </c>
      <c r="B858" s="4" t="s">
        <v>1339</v>
      </c>
      <c r="C858" s="4">
        <v>2</v>
      </c>
      <c r="D858" s="6">
        <f t="shared" si="29"/>
        <v>590</v>
      </c>
      <c r="E858" s="7">
        <v>5.6</v>
      </c>
      <c r="F858" s="7">
        <f t="shared" si="28"/>
        <v>595.6</v>
      </c>
      <c r="G858" s="4" t="s">
        <v>47</v>
      </c>
      <c r="H858" s="4" t="s">
        <v>1340</v>
      </c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>
      <c r="A859" s="4" t="s">
        <v>860</v>
      </c>
      <c r="B859" s="4" t="s">
        <v>1341</v>
      </c>
      <c r="C859" s="4">
        <v>1</v>
      </c>
      <c r="D859" s="6">
        <f t="shared" si="29"/>
        <v>295</v>
      </c>
      <c r="E859" s="7">
        <v>5.6</v>
      </c>
      <c r="F859" s="7">
        <f t="shared" si="28"/>
        <v>300.6</v>
      </c>
      <c r="G859" s="4" t="s">
        <v>47</v>
      </c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>
      <c r="A860" s="4" t="s">
        <v>860</v>
      </c>
      <c r="B860" s="4" t="s">
        <v>1342</v>
      </c>
      <c r="C860" s="4">
        <v>2</v>
      </c>
      <c r="D860" s="6">
        <f t="shared" si="29"/>
        <v>590</v>
      </c>
      <c r="E860" s="7">
        <v>5.6</v>
      </c>
      <c r="F860" s="7">
        <f t="shared" si="28"/>
        <v>595.6</v>
      </c>
      <c r="G860" s="4" t="s">
        <v>47</v>
      </c>
      <c r="H860" s="4" t="s">
        <v>1343</v>
      </c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>
      <c r="A861" s="4" t="s">
        <v>860</v>
      </c>
      <c r="B861" s="4" t="s">
        <v>1344</v>
      </c>
      <c r="C861" s="4">
        <v>4</v>
      </c>
      <c r="D861" s="6">
        <f t="shared" si="29"/>
        <v>1180</v>
      </c>
      <c r="E861" s="7">
        <v>5.6</v>
      </c>
      <c r="F861" s="7">
        <f t="shared" si="28"/>
        <v>1185.6</v>
      </c>
      <c r="G861" s="4" t="s">
        <v>47</v>
      </c>
      <c r="H861" s="4" t="s">
        <v>1345</v>
      </c>
      <c r="I861" s="4" t="s">
        <v>1346</v>
      </c>
      <c r="J861" s="4" t="s">
        <v>1347</v>
      </c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>
      <c r="A862" s="4" t="s">
        <v>860</v>
      </c>
      <c r="B862" s="4" t="s">
        <v>1348</v>
      </c>
      <c r="C862" s="4">
        <v>1</v>
      </c>
      <c r="D862" s="6">
        <f t="shared" si="29"/>
        <v>295</v>
      </c>
      <c r="E862" s="7">
        <v>5.6</v>
      </c>
      <c r="F862" s="7">
        <f t="shared" si="28"/>
        <v>300.6</v>
      </c>
      <c r="G862" s="4" t="s">
        <v>47</v>
      </c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>
      <c r="A863" s="4" t="s">
        <v>860</v>
      </c>
      <c r="B863" s="4" t="s">
        <v>1349</v>
      </c>
      <c r="C863" s="4">
        <v>1</v>
      </c>
      <c r="D863" s="6">
        <f t="shared" si="29"/>
        <v>295</v>
      </c>
      <c r="E863" s="7">
        <v>5.6</v>
      </c>
      <c r="F863" s="7">
        <f t="shared" si="28"/>
        <v>300.6</v>
      </c>
      <c r="G863" s="4" t="s">
        <v>47</v>
      </c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>
      <c r="A864" s="4" t="s">
        <v>860</v>
      </c>
      <c r="B864" s="4" t="s">
        <v>1350</v>
      </c>
      <c r="C864" s="4">
        <v>2</v>
      </c>
      <c r="D864" s="6">
        <f t="shared" si="29"/>
        <v>590</v>
      </c>
      <c r="E864" s="7">
        <v>5.6</v>
      </c>
      <c r="F864" s="7">
        <f t="shared" si="28"/>
        <v>595.6</v>
      </c>
      <c r="G864" s="4" t="s">
        <v>47</v>
      </c>
      <c r="H864" s="4" t="s">
        <v>1351</v>
      </c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>
      <c r="A865" s="4" t="s">
        <v>860</v>
      </c>
      <c r="B865" s="4" t="s">
        <v>1352</v>
      </c>
      <c r="C865" s="4">
        <v>1</v>
      </c>
      <c r="D865" s="6">
        <f t="shared" si="29"/>
        <v>295</v>
      </c>
      <c r="E865" s="7">
        <v>5.6</v>
      </c>
      <c r="F865" s="7">
        <f t="shared" si="28"/>
        <v>300.6</v>
      </c>
      <c r="G865" s="4" t="s">
        <v>47</v>
      </c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>
      <c r="A866" s="4" t="s">
        <v>860</v>
      </c>
      <c r="B866" s="4" t="s">
        <v>1353</v>
      </c>
      <c r="C866" s="4">
        <v>1</v>
      </c>
      <c r="D866" s="6">
        <f t="shared" si="29"/>
        <v>295</v>
      </c>
      <c r="E866" s="7">
        <v>5.6</v>
      </c>
      <c r="F866" s="7">
        <f t="shared" si="28"/>
        <v>300.6</v>
      </c>
      <c r="G866" s="4" t="s">
        <v>47</v>
      </c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>
      <c r="A867" s="4" t="s">
        <v>860</v>
      </c>
      <c r="B867" s="4" t="s">
        <v>563</v>
      </c>
      <c r="C867" s="4">
        <v>1</v>
      </c>
      <c r="D867" s="6">
        <f t="shared" si="29"/>
        <v>295</v>
      </c>
      <c r="E867" s="7">
        <v>5.6</v>
      </c>
      <c r="F867" s="7">
        <f t="shared" si="28"/>
        <v>300.6</v>
      </c>
      <c r="G867" s="4" t="s">
        <v>47</v>
      </c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>
      <c r="A868" s="4" t="s">
        <v>860</v>
      </c>
      <c r="B868" s="4" t="s">
        <v>1354</v>
      </c>
      <c r="C868" s="4">
        <v>1</v>
      </c>
      <c r="D868" s="6">
        <f t="shared" si="29"/>
        <v>295</v>
      </c>
      <c r="E868" s="7">
        <v>5.6</v>
      </c>
      <c r="F868" s="7">
        <f t="shared" si="28"/>
        <v>300.6</v>
      </c>
      <c r="G868" s="4" t="s">
        <v>47</v>
      </c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>
      <c r="A869" s="4" t="s">
        <v>860</v>
      </c>
      <c r="B869" s="4" t="s">
        <v>1355</v>
      </c>
      <c r="C869" s="4">
        <v>2</v>
      </c>
      <c r="D869" s="6">
        <f t="shared" si="29"/>
        <v>590</v>
      </c>
      <c r="E869" s="7">
        <v>5.6</v>
      </c>
      <c r="F869" s="7">
        <f t="shared" si="28"/>
        <v>595.6</v>
      </c>
      <c r="G869" s="4" t="s">
        <v>47</v>
      </c>
      <c r="H869" s="4" t="s">
        <v>1356</v>
      </c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>
      <c r="A870" s="4" t="s">
        <v>860</v>
      </c>
      <c r="B870" s="4" t="s">
        <v>1357</v>
      </c>
      <c r="C870" s="4">
        <v>1</v>
      </c>
      <c r="D870" s="6">
        <f t="shared" si="29"/>
        <v>295</v>
      </c>
      <c r="E870" s="7">
        <v>5.6</v>
      </c>
      <c r="F870" s="7">
        <f t="shared" si="28"/>
        <v>300.6</v>
      </c>
      <c r="G870" s="4" t="s">
        <v>47</v>
      </c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>
      <c r="A871" s="4" t="s">
        <v>860</v>
      </c>
      <c r="B871" s="4" t="s">
        <v>1358</v>
      </c>
      <c r="C871" s="4">
        <v>3</v>
      </c>
      <c r="D871" s="6">
        <f t="shared" si="29"/>
        <v>885</v>
      </c>
      <c r="E871" s="7">
        <v>5.6</v>
      </c>
      <c r="F871" s="7">
        <f t="shared" si="28"/>
        <v>890.6</v>
      </c>
      <c r="G871" s="4" t="s">
        <v>47</v>
      </c>
      <c r="H871" s="4" t="s">
        <v>1359</v>
      </c>
      <c r="I871" s="9" t="s">
        <v>1360</v>
      </c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>
      <c r="A872" s="4" t="s">
        <v>860</v>
      </c>
      <c r="B872" s="4" t="s">
        <v>1361</v>
      </c>
      <c r="C872" s="4">
        <v>1</v>
      </c>
      <c r="D872" s="6">
        <f t="shared" si="29"/>
        <v>295</v>
      </c>
      <c r="E872" s="7">
        <v>5.6</v>
      </c>
      <c r="F872" s="7">
        <f t="shared" si="28"/>
        <v>300.6</v>
      </c>
      <c r="G872" s="4" t="s">
        <v>47</v>
      </c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>
      <c r="A873" s="4" t="s">
        <v>860</v>
      </c>
      <c r="B873" s="4" t="s">
        <v>1362</v>
      </c>
      <c r="C873" s="4">
        <v>2</v>
      </c>
      <c r="D873" s="6">
        <f t="shared" si="29"/>
        <v>590</v>
      </c>
      <c r="E873" s="7">
        <v>5.6</v>
      </c>
      <c r="F873" s="7">
        <f t="shared" si="28"/>
        <v>595.6</v>
      </c>
      <c r="G873" s="4" t="s">
        <v>47</v>
      </c>
      <c r="H873" s="4" t="s">
        <v>1363</v>
      </c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>
      <c r="A874" s="4" t="s">
        <v>860</v>
      </c>
      <c r="B874" s="4" t="s">
        <v>1364</v>
      </c>
      <c r="C874" s="4">
        <v>2</v>
      </c>
      <c r="D874" s="6">
        <f t="shared" si="29"/>
        <v>590</v>
      </c>
      <c r="E874" s="7">
        <v>5.6</v>
      </c>
      <c r="F874" s="7">
        <f t="shared" si="28"/>
        <v>595.6</v>
      </c>
      <c r="G874" s="4" t="s">
        <v>47</v>
      </c>
      <c r="H874" s="4" t="s">
        <v>1365</v>
      </c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>
      <c r="A875" s="4" t="s">
        <v>860</v>
      </c>
      <c r="B875" s="4" t="s">
        <v>1366</v>
      </c>
      <c r="C875" s="4">
        <v>1</v>
      </c>
      <c r="D875" s="6">
        <f t="shared" si="29"/>
        <v>295</v>
      </c>
      <c r="E875" s="7">
        <v>5.6</v>
      </c>
      <c r="F875" s="7">
        <f t="shared" si="28"/>
        <v>300.6</v>
      </c>
      <c r="G875" s="4" t="s">
        <v>47</v>
      </c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>
      <c r="A876" s="4" t="s">
        <v>860</v>
      </c>
      <c r="B876" s="4" t="s">
        <v>1367</v>
      </c>
      <c r="C876" s="4">
        <v>2</v>
      </c>
      <c r="D876" s="6">
        <f t="shared" si="29"/>
        <v>590</v>
      </c>
      <c r="E876" s="7">
        <v>5.6</v>
      </c>
      <c r="F876" s="7">
        <f t="shared" si="28"/>
        <v>595.6</v>
      </c>
      <c r="G876" s="4" t="s">
        <v>47</v>
      </c>
      <c r="H876" s="4" t="s">
        <v>1187</v>
      </c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>
      <c r="A877" s="4" t="s">
        <v>860</v>
      </c>
      <c r="B877" s="4" t="s">
        <v>1368</v>
      </c>
      <c r="C877" s="4">
        <v>1</v>
      </c>
      <c r="D877" s="6">
        <f t="shared" si="29"/>
        <v>295</v>
      </c>
      <c r="E877" s="7">
        <v>5.6</v>
      </c>
      <c r="F877" s="7">
        <f t="shared" si="28"/>
        <v>300.6</v>
      </c>
      <c r="G877" s="4" t="s">
        <v>47</v>
      </c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>
      <c r="A878" s="4" t="s">
        <v>860</v>
      </c>
      <c r="B878" s="4" t="s">
        <v>1369</v>
      </c>
      <c r="C878" s="4">
        <v>1</v>
      </c>
      <c r="D878" s="6">
        <f t="shared" si="29"/>
        <v>295</v>
      </c>
      <c r="E878" s="7">
        <v>5.6</v>
      </c>
      <c r="F878" s="7">
        <f t="shared" si="28"/>
        <v>300.6</v>
      </c>
      <c r="G878" s="4" t="s">
        <v>47</v>
      </c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>
      <c r="A879" s="4" t="s">
        <v>860</v>
      </c>
      <c r="B879" s="4" t="s">
        <v>1370</v>
      </c>
      <c r="C879" s="4">
        <v>2</v>
      </c>
      <c r="D879" s="6">
        <f t="shared" si="29"/>
        <v>590</v>
      </c>
      <c r="E879" s="7">
        <v>5.6</v>
      </c>
      <c r="F879" s="7">
        <f t="shared" si="28"/>
        <v>595.6</v>
      </c>
      <c r="G879" s="4" t="s">
        <v>47</v>
      </c>
      <c r="H879" s="4" t="s">
        <v>1371</v>
      </c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>
      <c r="A880" s="4" t="s">
        <v>860</v>
      </c>
      <c r="B880" s="4" t="s">
        <v>1372</v>
      </c>
      <c r="C880" s="4">
        <v>2</v>
      </c>
      <c r="D880" s="6">
        <f t="shared" si="29"/>
        <v>590</v>
      </c>
      <c r="E880" s="7">
        <v>5.6</v>
      </c>
      <c r="F880" s="7">
        <f t="shared" si="28"/>
        <v>595.6</v>
      </c>
      <c r="G880" s="4" t="s">
        <v>47</v>
      </c>
      <c r="H880" s="4" t="s">
        <v>1373</v>
      </c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>
      <c r="A881" s="4" t="s">
        <v>860</v>
      </c>
      <c r="B881" s="4" t="s">
        <v>1374</v>
      </c>
      <c r="C881" s="4">
        <v>2</v>
      </c>
      <c r="D881" s="6">
        <f t="shared" si="29"/>
        <v>590</v>
      </c>
      <c r="E881" s="7">
        <v>5.6</v>
      </c>
      <c r="F881" s="7">
        <f t="shared" si="28"/>
        <v>595.6</v>
      </c>
      <c r="G881" s="4" t="s">
        <v>47</v>
      </c>
      <c r="H881" s="4" t="s">
        <v>1375</v>
      </c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>
      <c r="A882" s="4" t="s">
        <v>860</v>
      </c>
      <c r="B882" s="4" t="s">
        <v>1376</v>
      </c>
      <c r="C882" s="4">
        <v>2</v>
      </c>
      <c r="D882" s="6">
        <f t="shared" si="29"/>
        <v>590</v>
      </c>
      <c r="E882" s="7">
        <v>5.6</v>
      </c>
      <c r="F882" s="7">
        <f t="shared" si="28"/>
        <v>595.6</v>
      </c>
      <c r="G882" s="4" t="s">
        <v>47</v>
      </c>
      <c r="H882" s="4" t="s">
        <v>1377</v>
      </c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>
      <c r="A883" s="4" t="s">
        <v>860</v>
      </c>
      <c r="B883" s="4" t="s">
        <v>1378</v>
      </c>
      <c r="C883" s="4">
        <v>1</v>
      </c>
      <c r="D883" s="6">
        <f t="shared" si="29"/>
        <v>295</v>
      </c>
      <c r="E883" s="7">
        <v>5.6</v>
      </c>
      <c r="F883" s="7">
        <f t="shared" si="28"/>
        <v>300.6</v>
      </c>
      <c r="G883" s="4" t="s">
        <v>47</v>
      </c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>
      <c r="A884" s="4" t="s">
        <v>860</v>
      </c>
      <c r="B884" s="4" t="s">
        <v>1379</v>
      </c>
      <c r="C884" s="4">
        <v>2</v>
      </c>
      <c r="D884" s="6">
        <f t="shared" si="29"/>
        <v>590</v>
      </c>
      <c r="E884" s="7">
        <v>5.6</v>
      </c>
      <c r="F884" s="7">
        <f t="shared" si="28"/>
        <v>595.6</v>
      </c>
      <c r="G884" s="4" t="s">
        <v>47</v>
      </c>
      <c r="H884" s="4" t="s">
        <v>1380</v>
      </c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>
      <c r="A885" s="4" t="s">
        <v>860</v>
      </c>
      <c r="B885" s="4" t="s">
        <v>1381</v>
      </c>
      <c r="C885" s="4">
        <v>1</v>
      </c>
      <c r="D885" s="6">
        <f t="shared" si="29"/>
        <v>295</v>
      </c>
      <c r="E885" s="7">
        <v>5.6</v>
      </c>
      <c r="F885" s="7">
        <f t="shared" si="28"/>
        <v>300.6</v>
      </c>
      <c r="G885" s="4" t="s">
        <v>47</v>
      </c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>
      <c r="A886" s="4" t="s">
        <v>860</v>
      </c>
      <c r="B886" s="4" t="s">
        <v>1382</v>
      </c>
      <c r="C886" s="4">
        <v>1</v>
      </c>
      <c r="D886" s="6">
        <f t="shared" si="29"/>
        <v>295</v>
      </c>
      <c r="E886" s="7">
        <v>5.6</v>
      </c>
      <c r="F886" s="7">
        <f t="shared" si="28"/>
        <v>300.6</v>
      </c>
      <c r="G886" s="4" t="s">
        <v>47</v>
      </c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>
      <c r="A887" s="4" t="s">
        <v>860</v>
      </c>
      <c r="B887" s="4" t="s">
        <v>1383</v>
      </c>
      <c r="C887" s="4">
        <v>2</v>
      </c>
      <c r="D887" s="6">
        <f t="shared" si="29"/>
        <v>590</v>
      </c>
      <c r="E887" s="7">
        <v>5.6</v>
      </c>
      <c r="F887" s="7">
        <f t="shared" si="28"/>
        <v>595.6</v>
      </c>
      <c r="G887" s="4" t="s">
        <v>47</v>
      </c>
      <c r="H887" s="4" t="s">
        <v>1384</v>
      </c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>
      <c r="A888" s="4" t="s">
        <v>860</v>
      </c>
      <c r="B888" s="4" t="s">
        <v>1385</v>
      </c>
      <c r="C888" s="4">
        <v>2</v>
      </c>
      <c r="D888" s="6">
        <f t="shared" si="29"/>
        <v>590</v>
      </c>
      <c r="E888" s="7">
        <v>5.6</v>
      </c>
      <c r="F888" s="7">
        <f t="shared" si="28"/>
        <v>595.6</v>
      </c>
      <c r="G888" s="4" t="s">
        <v>47</v>
      </c>
      <c r="H888" s="4" t="s">
        <v>1386</v>
      </c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>
      <c r="A889" s="4" t="s">
        <v>860</v>
      </c>
      <c r="B889" s="4" t="s">
        <v>1387</v>
      </c>
      <c r="C889" s="4">
        <v>1</v>
      </c>
      <c r="D889" s="6">
        <f t="shared" si="29"/>
        <v>295</v>
      </c>
      <c r="E889" s="7">
        <v>5.6</v>
      </c>
      <c r="F889" s="7">
        <f t="shared" si="28"/>
        <v>300.6</v>
      </c>
      <c r="G889" s="4" t="s">
        <v>47</v>
      </c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>
      <c r="A890" s="4" t="s">
        <v>860</v>
      </c>
      <c r="B890" s="4" t="s">
        <v>1388</v>
      </c>
      <c r="C890" s="4">
        <v>2</v>
      </c>
      <c r="D890" s="6">
        <f t="shared" si="29"/>
        <v>590</v>
      </c>
      <c r="E890" s="7">
        <v>5.6</v>
      </c>
      <c r="F890" s="7">
        <f t="shared" si="28"/>
        <v>595.6</v>
      </c>
      <c r="G890" s="4" t="s">
        <v>47</v>
      </c>
      <c r="H890" s="4" t="s">
        <v>1389</v>
      </c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>
      <c r="A891" s="4" t="s">
        <v>860</v>
      </c>
      <c r="B891" s="4" t="s">
        <v>1390</v>
      </c>
      <c r="C891" s="4">
        <v>2</v>
      </c>
      <c r="D891" s="6">
        <f t="shared" si="29"/>
        <v>590</v>
      </c>
      <c r="E891" s="7">
        <v>5.6</v>
      </c>
      <c r="F891" s="7">
        <f t="shared" si="28"/>
        <v>595.6</v>
      </c>
      <c r="G891" s="4" t="s">
        <v>47</v>
      </c>
      <c r="H891" s="4" t="s">
        <v>1391</v>
      </c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>
      <c r="A892" s="4" t="s">
        <v>860</v>
      </c>
      <c r="B892" s="4" t="s">
        <v>1392</v>
      </c>
      <c r="C892" s="4">
        <v>2</v>
      </c>
      <c r="D892" s="6">
        <f t="shared" si="29"/>
        <v>590</v>
      </c>
      <c r="E892" s="7">
        <v>5.6</v>
      </c>
      <c r="F892" s="7">
        <f t="shared" si="28"/>
        <v>595.6</v>
      </c>
      <c r="G892" s="4" t="s">
        <v>47</v>
      </c>
      <c r="H892" s="4" t="s">
        <v>1393</v>
      </c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>
      <c r="A893" s="4" t="s">
        <v>860</v>
      </c>
      <c r="B893" s="4" t="s">
        <v>1394</v>
      </c>
      <c r="C893" s="4">
        <v>1</v>
      </c>
      <c r="D893" s="6">
        <f t="shared" si="29"/>
        <v>295</v>
      </c>
      <c r="E893" s="7">
        <v>5.6</v>
      </c>
      <c r="F893" s="7">
        <f t="shared" si="28"/>
        <v>300.6</v>
      </c>
      <c r="G893" s="4" t="s">
        <v>47</v>
      </c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>
      <c r="A894" s="4" t="s">
        <v>860</v>
      </c>
      <c r="B894" s="4" t="s">
        <v>1395</v>
      </c>
      <c r="C894" s="4">
        <v>1</v>
      </c>
      <c r="D894" s="6">
        <f t="shared" si="29"/>
        <v>295</v>
      </c>
      <c r="E894" s="7">
        <v>5.6</v>
      </c>
      <c r="F894" s="7">
        <f t="shared" si="28"/>
        <v>300.6</v>
      </c>
      <c r="G894" s="4" t="s">
        <v>47</v>
      </c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>
      <c r="A895" s="4" t="s">
        <v>860</v>
      </c>
      <c r="B895" s="4" t="s">
        <v>1396</v>
      </c>
      <c r="C895" s="4">
        <v>1</v>
      </c>
      <c r="D895" s="6">
        <f t="shared" si="29"/>
        <v>295</v>
      </c>
      <c r="E895" s="7">
        <v>5.6</v>
      </c>
      <c r="F895" s="7">
        <f t="shared" si="28"/>
        <v>300.6</v>
      </c>
      <c r="G895" s="4" t="s">
        <v>47</v>
      </c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>
      <c r="A896" s="4" t="s">
        <v>860</v>
      </c>
      <c r="B896" s="4" t="s">
        <v>1397</v>
      </c>
      <c r="C896" s="4">
        <v>2</v>
      </c>
      <c r="D896" s="6">
        <f t="shared" si="29"/>
        <v>590</v>
      </c>
      <c r="E896" s="7">
        <v>5.6</v>
      </c>
      <c r="F896" s="7">
        <f t="shared" si="28"/>
        <v>595.6</v>
      </c>
      <c r="G896" s="4" t="s">
        <v>47</v>
      </c>
      <c r="H896" s="4" t="s">
        <v>1398</v>
      </c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>
      <c r="A897" s="4" t="s">
        <v>860</v>
      </c>
      <c r="B897" s="4" t="s">
        <v>1399</v>
      </c>
      <c r="C897" s="4">
        <v>3</v>
      </c>
      <c r="D897" s="6">
        <f t="shared" si="29"/>
        <v>885</v>
      </c>
      <c r="E897" s="7">
        <v>5.6</v>
      </c>
      <c r="F897" s="7">
        <f t="shared" si="28"/>
        <v>890.6</v>
      </c>
      <c r="G897" s="4" t="s">
        <v>47</v>
      </c>
      <c r="H897" s="4" t="s">
        <v>1400</v>
      </c>
      <c r="I897" s="9" t="s">
        <v>1401</v>
      </c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>
      <c r="A898" s="4" t="s">
        <v>860</v>
      </c>
      <c r="B898" s="4" t="s">
        <v>1402</v>
      </c>
      <c r="C898" s="4">
        <v>2</v>
      </c>
      <c r="D898" s="6">
        <f t="shared" si="29"/>
        <v>590</v>
      </c>
      <c r="E898" s="7">
        <v>5.6</v>
      </c>
      <c r="F898" s="7">
        <f t="shared" si="28"/>
        <v>595.6</v>
      </c>
      <c r="G898" s="4" t="s">
        <v>47</v>
      </c>
      <c r="H898" s="4" t="s">
        <v>1403</v>
      </c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>
      <c r="A899" s="4" t="s">
        <v>860</v>
      </c>
      <c r="B899" s="4" t="s">
        <v>1404</v>
      </c>
      <c r="C899" s="4">
        <v>1</v>
      </c>
      <c r="D899" s="6">
        <f t="shared" si="29"/>
        <v>295</v>
      </c>
      <c r="E899" s="7">
        <v>5.6</v>
      </c>
      <c r="F899" s="7">
        <f t="shared" ref="F899:F962" si="30">SUM(D899:E899)</f>
        <v>300.6</v>
      </c>
      <c r="G899" s="4" t="s">
        <v>47</v>
      </c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>
      <c r="A900" s="4" t="s">
        <v>860</v>
      </c>
      <c r="B900" s="4" t="s">
        <v>1405</v>
      </c>
      <c r="C900" s="4">
        <v>1</v>
      </c>
      <c r="D900" s="6">
        <f t="shared" si="29"/>
        <v>295</v>
      </c>
      <c r="E900" s="7">
        <v>5.6</v>
      </c>
      <c r="F900" s="7">
        <f t="shared" si="30"/>
        <v>300.6</v>
      </c>
      <c r="G900" s="4" t="s">
        <v>47</v>
      </c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>
      <c r="A901" s="4" t="s">
        <v>860</v>
      </c>
      <c r="B901" s="4" t="s">
        <v>1406</v>
      </c>
      <c r="C901" s="4">
        <v>3</v>
      </c>
      <c r="D901" s="6">
        <f t="shared" si="29"/>
        <v>885</v>
      </c>
      <c r="E901" s="7">
        <v>5.6</v>
      </c>
      <c r="F901" s="7">
        <f t="shared" si="30"/>
        <v>890.6</v>
      </c>
      <c r="G901" s="4" t="s">
        <v>47</v>
      </c>
      <c r="H901" s="4" t="s">
        <v>1407</v>
      </c>
      <c r="I901" s="4" t="s">
        <v>1408</v>
      </c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>
      <c r="A902" s="4" t="s">
        <v>860</v>
      </c>
      <c r="B902" s="4" t="s">
        <v>1409</v>
      </c>
      <c r="C902" s="4">
        <v>1</v>
      </c>
      <c r="D902" s="6">
        <f t="shared" si="29"/>
        <v>295</v>
      </c>
      <c r="E902" s="7">
        <v>5.6</v>
      </c>
      <c r="F902" s="7">
        <f t="shared" si="30"/>
        <v>300.6</v>
      </c>
      <c r="G902" s="4" t="s">
        <v>47</v>
      </c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>
      <c r="A903" s="4" t="s">
        <v>860</v>
      </c>
      <c r="B903" s="4" t="s">
        <v>1410</v>
      </c>
      <c r="C903" s="4">
        <v>3</v>
      </c>
      <c r="D903" s="6">
        <f t="shared" ref="D903:D966" si="31">SUM(C903*295)</f>
        <v>885</v>
      </c>
      <c r="E903" s="7">
        <v>5.6</v>
      </c>
      <c r="F903" s="7">
        <f t="shared" si="30"/>
        <v>890.6</v>
      </c>
      <c r="G903" s="4" t="s">
        <v>47</v>
      </c>
      <c r="H903" s="4" t="s">
        <v>1411</v>
      </c>
      <c r="I903" s="4" t="s">
        <v>1412</v>
      </c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>
      <c r="A904" s="4" t="s">
        <v>860</v>
      </c>
      <c r="B904" s="4" t="s">
        <v>1413</v>
      </c>
      <c r="C904" s="4">
        <v>2</v>
      </c>
      <c r="D904" s="6">
        <f t="shared" si="31"/>
        <v>590</v>
      </c>
      <c r="E904" s="7">
        <v>5.6</v>
      </c>
      <c r="F904" s="7">
        <f t="shared" si="30"/>
        <v>595.6</v>
      </c>
      <c r="G904" s="4" t="s">
        <v>47</v>
      </c>
      <c r="H904" s="4" t="s">
        <v>1414</v>
      </c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>
      <c r="A905" s="4" t="s">
        <v>860</v>
      </c>
      <c r="B905" s="4" t="s">
        <v>1107</v>
      </c>
      <c r="C905" s="4">
        <v>1</v>
      </c>
      <c r="D905" s="6">
        <f t="shared" si="31"/>
        <v>295</v>
      </c>
      <c r="E905" s="7">
        <v>5.6</v>
      </c>
      <c r="F905" s="7">
        <f t="shared" si="30"/>
        <v>300.6</v>
      </c>
      <c r="G905" s="4" t="s">
        <v>47</v>
      </c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>
      <c r="A906" s="4" t="s">
        <v>860</v>
      </c>
      <c r="B906" s="4" t="s">
        <v>277</v>
      </c>
      <c r="C906" s="4">
        <v>1</v>
      </c>
      <c r="D906" s="6">
        <f t="shared" si="31"/>
        <v>295</v>
      </c>
      <c r="E906" s="7">
        <v>5.6</v>
      </c>
      <c r="F906" s="7">
        <f t="shared" si="30"/>
        <v>300.6</v>
      </c>
      <c r="G906" s="4" t="s">
        <v>47</v>
      </c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>
      <c r="A907" s="4" t="s">
        <v>860</v>
      </c>
      <c r="B907" s="4" t="s">
        <v>1415</v>
      </c>
      <c r="C907" s="4">
        <v>3</v>
      </c>
      <c r="D907" s="6">
        <f t="shared" si="31"/>
        <v>885</v>
      </c>
      <c r="E907" s="7">
        <v>5.6</v>
      </c>
      <c r="F907" s="7">
        <f t="shared" si="30"/>
        <v>890.6</v>
      </c>
      <c r="G907" s="4" t="s">
        <v>47</v>
      </c>
      <c r="H907" s="4" t="s">
        <v>1416</v>
      </c>
      <c r="I907" s="4" t="s">
        <v>1417</v>
      </c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>
      <c r="A908" s="4" t="s">
        <v>860</v>
      </c>
      <c r="B908" s="4" t="s">
        <v>1418</v>
      </c>
      <c r="C908" s="4">
        <v>2</v>
      </c>
      <c r="D908" s="6">
        <f t="shared" si="31"/>
        <v>590</v>
      </c>
      <c r="E908" s="7">
        <v>5.6</v>
      </c>
      <c r="F908" s="7">
        <f t="shared" si="30"/>
        <v>595.6</v>
      </c>
      <c r="G908" s="4" t="s">
        <v>47</v>
      </c>
      <c r="H908" s="4" t="s">
        <v>1419</v>
      </c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>
      <c r="A909" s="4" t="s">
        <v>860</v>
      </c>
      <c r="B909" s="4" t="s">
        <v>1420</v>
      </c>
      <c r="C909" s="4">
        <v>1</v>
      </c>
      <c r="D909" s="6">
        <f t="shared" si="31"/>
        <v>295</v>
      </c>
      <c r="E909" s="7">
        <v>5.6</v>
      </c>
      <c r="F909" s="7">
        <f t="shared" si="30"/>
        <v>300.6</v>
      </c>
      <c r="G909" s="4" t="s">
        <v>47</v>
      </c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>
      <c r="A910" s="4" t="s">
        <v>860</v>
      </c>
      <c r="B910" s="4" t="s">
        <v>1421</v>
      </c>
      <c r="C910" s="4">
        <v>3</v>
      </c>
      <c r="D910" s="6">
        <f t="shared" si="31"/>
        <v>885</v>
      </c>
      <c r="E910" s="7">
        <v>5.6</v>
      </c>
      <c r="F910" s="7">
        <f t="shared" si="30"/>
        <v>890.6</v>
      </c>
      <c r="G910" s="4" t="s">
        <v>47</v>
      </c>
      <c r="H910" s="4" t="s">
        <v>1422</v>
      </c>
      <c r="I910" s="4" t="s">
        <v>1423</v>
      </c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>
      <c r="A911" s="4" t="s">
        <v>860</v>
      </c>
      <c r="B911" s="4" t="s">
        <v>1424</v>
      </c>
      <c r="C911" s="4">
        <v>1</v>
      </c>
      <c r="D911" s="6">
        <f t="shared" si="31"/>
        <v>295</v>
      </c>
      <c r="E911" s="7">
        <v>5.6</v>
      </c>
      <c r="F911" s="7">
        <f t="shared" si="30"/>
        <v>300.6</v>
      </c>
      <c r="G911" s="4" t="s">
        <v>47</v>
      </c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>
      <c r="A912" s="4" t="s">
        <v>860</v>
      </c>
      <c r="B912" s="4" t="s">
        <v>1425</v>
      </c>
      <c r="C912" s="4">
        <v>4</v>
      </c>
      <c r="D912" s="6">
        <f t="shared" si="31"/>
        <v>1180</v>
      </c>
      <c r="E912" s="7">
        <v>5.6</v>
      </c>
      <c r="F912" s="7">
        <f t="shared" si="30"/>
        <v>1185.6</v>
      </c>
      <c r="G912" s="4" t="s">
        <v>47</v>
      </c>
      <c r="H912" s="4" t="s">
        <v>1426</v>
      </c>
      <c r="I912" s="4" t="s">
        <v>1427</v>
      </c>
      <c r="J912" s="4" t="s">
        <v>1428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>
      <c r="A913" s="4" t="s">
        <v>860</v>
      </c>
      <c r="B913" s="4" t="s">
        <v>1429</v>
      </c>
      <c r="C913" s="4">
        <v>2</v>
      </c>
      <c r="D913" s="6">
        <f t="shared" si="31"/>
        <v>590</v>
      </c>
      <c r="E913" s="7">
        <v>5.6</v>
      </c>
      <c r="F913" s="7">
        <f t="shared" si="30"/>
        <v>595.6</v>
      </c>
      <c r="G913" s="4" t="s">
        <v>47</v>
      </c>
      <c r="H913" s="4" t="s">
        <v>1430</v>
      </c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>
      <c r="A914" s="4" t="s">
        <v>860</v>
      </c>
      <c r="B914" s="4" t="s">
        <v>1431</v>
      </c>
      <c r="C914" s="4">
        <v>3</v>
      </c>
      <c r="D914" s="6">
        <f t="shared" si="31"/>
        <v>885</v>
      </c>
      <c r="E914" s="7">
        <v>5.6</v>
      </c>
      <c r="F914" s="7">
        <f t="shared" si="30"/>
        <v>890.6</v>
      </c>
      <c r="G914" s="4" t="s">
        <v>47</v>
      </c>
      <c r="H914" s="4" t="s">
        <v>1432</v>
      </c>
      <c r="I914" s="4" t="s">
        <v>1433</v>
      </c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>
      <c r="A915" s="4" t="s">
        <v>860</v>
      </c>
      <c r="B915" s="4" t="s">
        <v>1434</v>
      </c>
      <c r="C915" s="4">
        <v>1</v>
      </c>
      <c r="D915" s="6">
        <f t="shared" si="31"/>
        <v>295</v>
      </c>
      <c r="E915" s="7">
        <v>5.6</v>
      </c>
      <c r="F915" s="7">
        <f t="shared" si="30"/>
        <v>300.6</v>
      </c>
      <c r="G915" s="4" t="s">
        <v>47</v>
      </c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>
      <c r="A916" s="4" t="s">
        <v>860</v>
      </c>
      <c r="B916" s="4" t="s">
        <v>1435</v>
      </c>
      <c r="C916" s="4">
        <v>2</v>
      </c>
      <c r="D916" s="6">
        <f t="shared" si="31"/>
        <v>590</v>
      </c>
      <c r="E916" s="7">
        <v>5.6</v>
      </c>
      <c r="F916" s="7">
        <f t="shared" si="30"/>
        <v>595.6</v>
      </c>
      <c r="G916" s="4" t="s">
        <v>47</v>
      </c>
      <c r="H916" s="4" t="s">
        <v>1436</v>
      </c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>
      <c r="A917" s="4" t="s">
        <v>860</v>
      </c>
      <c r="B917" s="4" t="s">
        <v>1437</v>
      </c>
      <c r="C917" s="4">
        <v>2</v>
      </c>
      <c r="D917" s="6">
        <f t="shared" si="31"/>
        <v>590</v>
      </c>
      <c r="E917" s="7">
        <v>5.6</v>
      </c>
      <c r="F917" s="7">
        <f t="shared" si="30"/>
        <v>595.6</v>
      </c>
      <c r="G917" s="4" t="s">
        <v>47</v>
      </c>
      <c r="H917" s="4" t="s">
        <v>1438</v>
      </c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>
      <c r="A918" s="4" t="s">
        <v>860</v>
      </c>
      <c r="B918" s="4" t="s">
        <v>1439</v>
      </c>
      <c r="C918" s="4">
        <v>1</v>
      </c>
      <c r="D918" s="6">
        <f t="shared" si="31"/>
        <v>295</v>
      </c>
      <c r="E918" s="7">
        <v>5.6</v>
      </c>
      <c r="F918" s="7">
        <f t="shared" si="30"/>
        <v>300.6</v>
      </c>
      <c r="G918" s="4" t="s">
        <v>47</v>
      </c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>
      <c r="A919" s="4" t="s">
        <v>860</v>
      </c>
      <c r="B919" s="4" t="s">
        <v>1440</v>
      </c>
      <c r="C919" s="4">
        <v>2</v>
      </c>
      <c r="D919" s="6">
        <f t="shared" si="31"/>
        <v>590</v>
      </c>
      <c r="E919" s="7">
        <v>5.6</v>
      </c>
      <c r="F919" s="7">
        <f t="shared" si="30"/>
        <v>595.6</v>
      </c>
      <c r="G919" s="4" t="s">
        <v>47</v>
      </c>
      <c r="H919" s="4" t="s">
        <v>1441</v>
      </c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>
      <c r="A920" s="4" t="s">
        <v>860</v>
      </c>
      <c r="B920" s="4" t="s">
        <v>1442</v>
      </c>
      <c r="C920" s="4">
        <v>1</v>
      </c>
      <c r="D920" s="6">
        <f t="shared" si="31"/>
        <v>295</v>
      </c>
      <c r="E920" s="7">
        <v>5.6</v>
      </c>
      <c r="F920" s="7">
        <f t="shared" si="30"/>
        <v>300.6</v>
      </c>
      <c r="G920" s="4" t="s">
        <v>47</v>
      </c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>
      <c r="A921" s="4" t="s">
        <v>860</v>
      </c>
      <c r="B921" s="4" t="s">
        <v>1443</v>
      </c>
      <c r="C921" s="4">
        <v>1</v>
      </c>
      <c r="D921" s="6">
        <f t="shared" si="31"/>
        <v>295</v>
      </c>
      <c r="E921" s="7">
        <v>5.6</v>
      </c>
      <c r="F921" s="7">
        <f t="shared" si="30"/>
        <v>300.6</v>
      </c>
      <c r="G921" s="4" t="s">
        <v>47</v>
      </c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>
      <c r="A922" s="4" t="s">
        <v>860</v>
      </c>
      <c r="B922" s="4" t="s">
        <v>1444</v>
      </c>
      <c r="C922" s="4">
        <v>2</v>
      </c>
      <c r="D922" s="6">
        <f t="shared" si="31"/>
        <v>590</v>
      </c>
      <c r="E922" s="7">
        <v>5.6</v>
      </c>
      <c r="F922" s="7">
        <f t="shared" si="30"/>
        <v>595.6</v>
      </c>
      <c r="G922" s="4" t="s">
        <v>47</v>
      </c>
      <c r="H922" s="4" t="s">
        <v>1445</v>
      </c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>
      <c r="A923" s="4" t="s">
        <v>860</v>
      </c>
      <c r="B923" s="4" t="s">
        <v>1446</v>
      </c>
      <c r="C923" s="4">
        <v>1</v>
      </c>
      <c r="D923" s="6">
        <f t="shared" si="31"/>
        <v>295</v>
      </c>
      <c r="E923" s="7">
        <v>5.6</v>
      </c>
      <c r="F923" s="7">
        <f t="shared" si="30"/>
        <v>300.6</v>
      </c>
      <c r="G923" s="4" t="s">
        <v>47</v>
      </c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>
      <c r="A924" s="4" t="s">
        <v>860</v>
      </c>
      <c r="B924" s="4" t="s">
        <v>1447</v>
      </c>
      <c r="C924" s="4">
        <v>1</v>
      </c>
      <c r="D924" s="6">
        <f t="shared" si="31"/>
        <v>295</v>
      </c>
      <c r="E924" s="7">
        <v>5.6</v>
      </c>
      <c r="F924" s="7">
        <f t="shared" si="30"/>
        <v>300.6</v>
      </c>
      <c r="G924" s="4" t="s">
        <v>47</v>
      </c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>
      <c r="A925" s="4" t="s">
        <v>860</v>
      </c>
      <c r="B925" s="4" t="s">
        <v>1448</v>
      </c>
      <c r="C925" s="4">
        <v>1</v>
      </c>
      <c r="D925" s="6">
        <f t="shared" si="31"/>
        <v>295</v>
      </c>
      <c r="E925" s="7">
        <v>5.6</v>
      </c>
      <c r="F925" s="7">
        <f t="shared" si="30"/>
        <v>300.6</v>
      </c>
      <c r="G925" s="4" t="s">
        <v>47</v>
      </c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>
      <c r="A926" s="4" t="s">
        <v>860</v>
      </c>
      <c r="B926" s="4" t="s">
        <v>1449</v>
      </c>
      <c r="C926" s="4">
        <v>2</v>
      </c>
      <c r="D926" s="6">
        <f t="shared" si="31"/>
        <v>590</v>
      </c>
      <c r="E926" s="7">
        <v>5.6</v>
      </c>
      <c r="F926" s="7">
        <f t="shared" si="30"/>
        <v>595.6</v>
      </c>
      <c r="G926" s="4" t="s">
        <v>47</v>
      </c>
      <c r="H926" s="4" t="s">
        <v>1450</v>
      </c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>
      <c r="A927" s="4" t="s">
        <v>860</v>
      </c>
      <c r="B927" s="4" t="s">
        <v>1451</v>
      </c>
      <c r="C927" s="4">
        <v>1</v>
      </c>
      <c r="D927" s="6">
        <f t="shared" si="31"/>
        <v>295</v>
      </c>
      <c r="E927" s="7">
        <v>5.6</v>
      </c>
      <c r="F927" s="7">
        <f t="shared" si="30"/>
        <v>300.6</v>
      </c>
      <c r="G927" s="4" t="s">
        <v>47</v>
      </c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>
      <c r="A928" s="4" t="s">
        <v>860</v>
      </c>
      <c r="B928" s="4" t="s">
        <v>1452</v>
      </c>
      <c r="C928" s="4">
        <v>2</v>
      </c>
      <c r="D928" s="6">
        <f t="shared" si="31"/>
        <v>590</v>
      </c>
      <c r="E928" s="7">
        <v>5.6</v>
      </c>
      <c r="F928" s="7">
        <f t="shared" si="30"/>
        <v>595.6</v>
      </c>
      <c r="G928" s="4" t="s">
        <v>47</v>
      </c>
      <c r="H928" s="4" t="s">
        <v>1453</v>
      </c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>
      <c r="A929" s="4" t="s">
        <v>860</v>
      </c>
      <c r="B929" s="4" t="s">
        <v>1454</v>
      </c>
      <c r="C929" s="4">
        <v>2</v>
      </c>
      <c r="D929" s="6">
        <f t="shared" si="31"/>
        <v>590</v>
      </c>
      <c r="E929" s="7">
        <v>5.6</v>
      </c>
      <c r="F929" s="7">
        <f t="shared" si="30"/>
        <v>595.6</v>
      </c>
      <c r="G929" s="4" t="s">
        <v>47</v>
      </c>
      <c r="H929" s="4" t="s">
        <v>1455</v>
      </c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>
      <c r="A930" s="4" t="s">
        <v>860</v>
      </c>
      <c r="B930" s="4" t="s">
        <v>1456</v>
      </c>
      <c r="C930" s="4">
        <v>1</v>
      </c>
      <c r="D930" s="6">
        <f t="shared" si="31"/>
        <v>295</v>
      </c>
      <c r="E930" s="7">
        <v>5.6</v>
      </c>
      <c r="F930" s="7">
        <f t="shared" si="30"/>
        <v>300.6</v>
      </c>
      <c r="G930" s="4" t="s">
        <v>47</v>
      </c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>
      <c r="A931" s="4" t="s">
        <v>860</v>
      </c>
      <c r="B931" s="4" t="s">
        <v>1457</v>
      </c>
      <c r="C931" s="4">
        <v>3</v>
      </c>
      <c r="D931" s="6">
        <f t="shared" si="31"/>
        <v>885</v>
      </c>
      <c r="E931" s="7">
        <v>5.6</v>
      </c>
      <c r="F931" s="7">
        <f t="shared" si="30"/>
        <v>890.6</v>
      </c>
      <c r="G931" s="4" t="s">
        <v>47</v>
      </c>
      <c r="H931" s="4" t="s">
        <v>1458</v>
      </c>
      <c r="I931" s="4" t="s">
        <v>1459</v>
      </c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>
      <c r="A932" s="4" t="s">
        <v>860</v>
      </c>
      <c r="B932" s="4" t="s">
        <v>1460</v>
      </c>
      <c r="C932" s="4">
        <v>1</v>
      </c>
      <c r="D932" s="6">
        <f t="shared" si="31"/>
        <v>295</v>
      </c>
      <c r="E932" s="7">
        <v>5.6</v>
      </c>
      <c r="F932" s="7">
        <f t="shared" si="30"/>
        <v>300.6</v>
      </c>
      <c r="G932" s="4" t="s">
        <v>47</v>
      </c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>
      <c r="A933" s="4" t="s">
        <v>860</v>
      </c>
      <c r="B933" s="4" t="s">
        <v>1461</v>
      </c>
      <c r="C933" s="4">
        <v>2</v>
      </c>
      <c r="D933" s="6">
        <f t="shared" si="31"/>
        <v>590</v>
      </c>
      <c r="E933" s="7">
        <v>5.6</v>
      </c>
      <c r="F933" s="7">
        <f t="shared" si="30"/>
        <v>595.6</v>
      </c>
      <c r="G933" s="4" t="s">
        <v>47</v>
      </c>
      <c r="H933" s="4" t="s">
        <v>1462</v>
      </c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>
      <c r="A934" s="4" t="s">
        <v>860</v>
      </c>
      <c r="B934" s="4" t="s">
        <v>1082</v>
      </c>
      <c r="C934" s="4">
        <v>2</v>
      </c>
      <c r="D934" s="6">
        <f t="shared" si="31"/>
        <v>590</v>
      </c>
      <c r="E934" s="7">
        <v>5.6</v>
      </c>
      <c r="F934" s="7">
        <f t="shared" si="30"/>
        <v>595.6</v>
      </c>
      <c r="G934" s="4" t="s">
        <v>47</v>
      </c>
      <c r="H934" s="4" t="s">
        <v>1463</v>
      </c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>
      <c r="A935" s="4" t="s">
        <v>860</v>
      </c>
      <c r="B935" s="4" t="s">
        <v>1464</v>
      </c>
      <c r="C935" s="4">
        <v>1</v>
      </c>
      <c r="D935" s="6">
        <f t="shared" si="31"/>
        <v>295</v>
      </c>
      <c r="E935" s="7">
        <v>5.6</v>
      </c>
      <c r="F935" s="7">
        <f t="shared" si="30"/>
        <v>300.6</v>
      </c>
      <c r="G935" s="4" t="s">
        <v>47</v>
      </c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>
      <c r="A936" s="4" t="s">
        <v>860</v>
      </c>
      <c r="B936" s="4" t="s">
        <v>1465</v>
      </c>
      <c r="C936" s="4">
        <v>4</v>
      </c>
      <c r="D936" s="6">
        <f t="shared" si="31"/>
        <v>1180</v>
      </c>
      <c r="E936" s="7">
        <v>5.6</v>
      </c>
      <c r="F936" s="7">
        <f t="shared" si="30"/>
        <v>1185.6</v>
      </c>
      <c r="G936" s="4" t="s">
        <v>47</v>
      </c>
      <c r="H936" s="4" t="s">
        <v>1466</v>
      </c>
      <c r="I936" s="4" t="s">
        <v>1467</v>
      </c>
      <c r="J936" s="4" t="s">
        <v>1468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>
      <c r="A937" s="4" t="s">
        <v>860</v>
      </c>
      <c r="B937" s="4" t="s">
        <v>1469</v>
      </c>
      <c r="C937" s="4">
        <v>1</v>
      </c>
      <c r="D937" s="6">
        <f t="shared" si="31"/>
        <v>295</v>
      </c>
      <c r="E937" s="7">
        <v>5.6</v>
      </c>
      <c r="F937" s="7">
        <f t="shared" si="30"/>
        <v>300.6</v>
      </c>
      <c r="G937" s="4" t="s">
        <v>47</v>
      </c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>
      <c r="A938" s="4" t="s">
        <v>860</v>
      </c>
      <c r="B938" s="4" t="s">
        <v>1470</v>
      </c>
      <c r="C938" s="4">
        <v>2</v>
      </c>
      <c r="D938" s="6">
        <f t="shared" si="31"/>
        <v>590</v>
      </c>
      <c r="E938" s="7">
        <v>5.6</v>
      </c>
      <c r="F938" s="7">
        <f t="shared" si="30"/>
        <v>595.6</v>
      </c>
      <c r="G938" s="4" t="s">
        <v>47</v>
      </c>
      <c r="H938" s="4" t="s">
        <v>1471</v>
      </c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>
      <c r="A939" s="4" t="s">
        <v>860</v>
      </c>
      <c r="B939" s="4" t="s">
        <v>1472</v>
      </c>
      <c r="C939" s="4">
        <v>1</v>
      </c>
      <c r="D939" s="6">
        <f t="shared" si="31"/>
        <v>295</v>
      </c>
      <c r="E939" s="7">
        <v>5.6</v>
      </c>
      <c r="F939" s="7">
        <f t="shared" si="30"/>
        <v>300.6</v>
      </c>
      <c r="G939" s="4" t="s">
        <v>47</v>
      </c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>
      <c r="A940" s="4" t="s">
        <v>860</v>
      </c>
      <c r="B940" s="4" t="s">
        <v>1473</v>
      </c>
      <c r="C940" s="4">
        <v>1</v>
      </c>
      <c r="D940" s="6">
        <f t="shared" si="31"/>
        <v>295</v>
      </c>
      <c r="E940" s="7">
        <v>5.6</v>
      </c>
      <c r="F940" s="7">
        <f t="shared" si="30"/>
        <v>300.6</v>
      </c>
      <c r="G940" s="4" t="s">
        <v>47</v>
      </c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>
      <c r="A941" s="4" t="s">
        <v>860</v>
      </c>
      <c r="B941" s="4" t="s">
        <v>1461</v>
      </c>
      <c r="C941" s="4">
        <v>2</v>
      </c>
      <c r="D941" s="6">
        <f t="shared" si="31"/>
        <v>590</v>
      </c>
      <c r="E941" s="7">
        <v>5.6</v>
      </c>
      <c r="F941" s="7">
        <f t="shared" si="30"/>
        <v>595.6</v>
      </c>
      <c r="G941" s="4" t="s">
        <v>47</v>
      </c>
      <c r="H941" s="4" t="s">
        <v>1474</v>
      </c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>
      <c r="A942" s="4" t="s">
        <v>860</v>
      </c>
      <c r="B942" s="4" t="s">
        <v>1475</v>
      </c>
      <c r="C942" s="4">
        <v>1</v>
      </c>
      <c r="D942" s="6">
        <f t="shared" si="31"/>
        <v>295</v>
      </c>
      <c r="E942" s="7">
        <v>5.6</v>
      </c>
      <c r="F942" s="7">
        <f t="shared" si="30"/>
        <v>300.6</v>
      </c>
      <c r="G942" s="4" t="s">
        <v>47</v>
      </c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>
      <c r="A943" s="4" t="s">
        <v>860</v>
      </c>
      <c r="B943" s="4" t="s">
        <v>1087</v>
      </c>
      <c r="C943" s="4">
        <v>2</v>
      </c>
      <c r="D943" s="6">
        <f t="shared" si="31"/>
        <v>590</v>
      </c>
      <c r="E943" s="7">
        <v>5.6</v>
      </c>
      <c r="F943" s="7">
        <f t="shared" si="30"/>
        <v>595.6</v>
      </c>
      <c r="G943" s="4" t="s">
        <v>47</v>
      </c>
      <c r="H943" s="4" t="s">
        <v>1476</v>
      </c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>
      <c r="A944" s="4" t="s">
        <v>860</v>
      </c>
      <c r="B944" s="4" t="s">
        <v>1477</v>
      </c>
      <c r="C944" s="4">
        <v>2</v>
      </c>
      <c r="D944" s="6">
        <f t="shared" si="31"/>
        <v>590</v>
      </c>
      <c r="E944" s="7">
        <v>5.6</v>
      </c>
      <c r="F944" s="7">
        <f t="shared" si="30"/>
        <v>595.6</v>
      </c>
      <c r="G944" s="4" t="s">
        <v>47</v>
      </c>
      <c r="H944" s="4" t="s">
        <v>1478</v>
      </c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>
      <c r="A945" s="4" t="s">
        <v>860</v>
      </c>
      <c r="B945" s="4" t="s">
        <v>1479</v>
      </c>
      <c r="C945" s="4">
        <v>2</v>
      </c>
      <c r="D945" s="6">
        <f t="shared" si="31"/>
        <v>590</v>
      </c>
      <c r="E945" s="7">
        <v>5.6</v>
      </c>
      <c r="F945" s="7">
        <f t="shared" si="30"/>
        <v>595.6</v>
      </c>
      <c r="G945" s="4" t="s">
        <v>47</v>
      </c>
      <c r="H945" s="4" t="s">
        <v>1480</v>
      </c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>
      <c r="A946" s="4" t="s">
        <v>860</v>
      </c>
      <c r="B946" s="4" t="s">
        <v>1481</v>
      </c>
      <c r="C946" s="4">
        <v>1</v>
      </c>
      <c r="D946" s="6">
        <f t="shared" si="31"/>
        <v>295</v>
      </c>
      <c r="E946" s="7">
        <v>5.6</v>
      </c>
      <c r="F946" s="7">
        <f t="shared" si="30"/>
        <v>300.6</v>
      </c>
      <c r="G946" s="4" t="s">
        <v>47</v>
      </c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>
      <c r="A947" s="4" t="s">
        <v>860</v>
      </c>
      <c r="B947" s="4" t="s">
        <v>1482</v>
      </c>
      <c r="C947" s="4">
        <v>2</v>
      </c>
      <c r="D947" s="6">
        <f t="shared" si="31"/>
        <v>590</v>
      </c>
      <c r="E947" s="7">
        <v>5.6</v>
      </c>
      <c r="F947" s="7">
        <f t="shared" si="30"/>
        <v>595.6</v>
      </c>
      <c r="G947" s="4" t="s">
        <v>47</v>
      </c>
      <c r="H947" s="4" t="s">
        <v>1483</v>
      </c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>
      <c r="A948" s="4" t="s">
        <v>860</v>
      </c>
      <c r="B948" s="4" t="s">
        <v>1484</v>
      </c>
      <c r="C948" s="4">
        <v>2</v>
      </c>
      <c r="D948" s="6">
        <f t="shared" si="31"/>
        <v>590</v>
      </c>
      <c r="E948" s="7">
        <v>5.6</v>
      </c>
      <c r="F948" s="7">
        <f t="shared" si="30"/>
        <v>595.6</v>
      </c>
      <c r="G948" s="4" t="s">
        <v>47</v>
      </c>
      <c r="H948" s="4" t="s">
        <v>1485</v>
      </c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>
      <c r="A949" s="4" t="s">
        <v>860</v>
      </c>
      <c r="B949" s="4" t="s">
        <v>1486</v>
      </c>
      <c r="C949" s="4">
        <v>1</v>
      </c>
      <c r="D949" s="6">
        <f t="shared" si="31"/>
        <v>295</v>
      </c>
      <c r="E949" s="7">
        <v>5.6</v>
      </c>
      <c r="F949" s="7">
        <f t="shared" si="30"/>
        <v>300.6</v>
      </c>
      <c r="G949" s="4" t="s">
        <v>47</v>
      </c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>
      <c r="A950" s="4" t="s">
        <v>860</v>
      </c>
      <c r="B950" s="4" t="s">
        <v>1487</v>
      </c>
      <c r="C950" s="4">
        <v>1</v>
      </c>
      <c r="D950" s="6">
        <f t="shared" si="31"/>
        <v>295</v>
      </c>
      <c r="E950" s="7">
        <v>5.6</v>
      </c>
      <c r="F950" s="7">
        <f t="shared" si="30"/>
        <v>300.6</v>
      </c>
      <c r="G950" s="4" t="s">
        <v>47</v>
      </c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>
      <c r="A951" s="4" t="s">
        <v>860</v>
      </c>
      <c r="B951" s="4" t="s">
        <v>1488</v>
      </c>
      <c r="C951" s="4">
        <v>1</v>
      </c>
      <c r="D951" s="6">
        <f t="shared" si="31"/>
        <v>295</v>
      </c>
      <c r="E951" s="7">
        <v>5.6</v>
      </c>
      <c r="F951" s="7">
        <f t="shared" si="30"/>
        <v>300.6</v>
      </c>
      <c r="G951" s="4" t="s">
        <v>47</v>
      </c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>
      <c r="A952" s="4" t="s">
        <v>860</v>
      </c>
      <c r="B952" s="4" t="s">
        <v>1489</v>
      </c>
      <c r="C952" s="4">
        <v>2</v>
      </c>
      <c r="D952" s="6">
        <f t="shared" si="31"/>
        <v>590</v>
      </c>
      <c r="E952" s="7">
        <v>5.6</v>
      </c>
      <c r="F952" s="7">
        <f t="shared" si="30"/>
        <v>595.6</v>
      </c>
      <c r="G952" s="4" t="s">
        <v>47</v>
      </c>
      <c r="H952" s="4" t="s">
        <v>1490</v>
      </c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>
      <c r="A953" s="4" t="s">
        <v>860</v>
      </c>
      <c r="B953" s="4" t="s">
        <v>1491</v>
      </c>
      <c r="C953" s="4">
        <v>1</v>
      </c>
      <c r="D953" s="6">
        <f t="shared" si="31"/>
        <v>295</v>
      </c>
      <c r="E953" s="7">
        <v>5.6</v>
      </c>
      <c r="F953" s="7">
        <f t="shared" si="30"/>
        <v>300.6</v>
      </c>
      <c r="G953" s="4" t="s">
        <v>47</v>
      </c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>
      <c r="A954" s="4" t="s">
        <v>860</v>
      </c>
      <c r="B954" s="4" t="s">
        <v>1492</v>
      </c>
      <c r="C954" s="4">
        <v>1</v>
      </c>
      <c r="D954" s="6">
        <f t="shared" si="31"/>
        <v>295</v>
      </c>
      <c r="E954" s="7">
        <v>5.6</v>
      </c>
      <c r="F954" s="7">
        <f t="shared" si="30"/>
        <v>300.6</v>
      </c>
      <c r="G954" s="4" t="s">
        <v>47</v>
      </c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>
      <c r="A955" s="4" t="s">
        <v>860</v>
      </c>
      <c r="B955" s="4" t="s">
        <v>1493</v>
      </c>
      <c r="C955" s="4">
        <v>2</v>
      </c>
      <c r="D955" s="6">
        <f t="shared" si="31"/>
        <v>590</v>
      </c>
      <c r="E955" s="7">
        <v>5.6</v>
      </c>
      <c r="F955" s="7">
        <f t="shared" si="30"/>
        <v>595.6</v>
      </c>
      <c r="G955" s="4" t="s">
        <v>47</v>
      </c>
      <c r="H955" s="4" t="s">
        <v>1494</v>
      </c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>
      <c r="A956" s="4" t="s">
        <v>860</v>
      </c>
      <c r="B956" s="4" t="s">
        <v>1495</v>
      </c>
      <c r="C956" s="4">
        <v>4</v>
      </c>
      <c r="D956" s="6">
        <f t="shared" si="31"/>
        <v>1180</v>
      </c>
      <c r="E956" s="7">
        <v>5.6</v>
      </c>
      <c r="F956" s="7">
        <f t="shared" si="30"/>
        <v>1185.6</v>
      </c>
      <c r="G956" s="4" t="s">
        <v>47</v>
      </c>
      <c r="H956" s="4" t="s">
        <v>1496</v>
      </c>
      <c r="I956" s="4" t="s">
        <v>1497</v>
      </c>
      <c r="J956" s="4" t="s">
        <v>1498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>
      <c r="A957" s="4" t="s">
        <v>860</v>
      </c>
      <c r="B957" s="4" t="s">
        <v>1499</v>
      </c>
      <c r="C957" s="4">
        <v>1</v>
      </c>
      <c r="D957" s="6">
        <f t="shared" si="31"/>
        <v>295</v>
      </c>
      <c r="E957" s="7">
        <v>5.6</v>
      </c>
      <c r="F957" s="7">
        <f t="shared" si="30"/>
        <v>300.6</v>
      </c>
      <c r="G957" s="4" t="s">
        <v>47</v>
      </c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>
      <c r="A958" s="4" t="s">
        <v>860</v>
      </c>
      <c r="B958" s="4" t="s">
        <v>1500</v>
      </c>
      <c r="C958" s="4">
        <v>1</v>
      </c>
      <c r="D958" s="6">
        <f t="shared" si="31"/>
        <v>295</v>
      </c>
      <c r="E958" s="7">
        <v>5.6</v>
      </c>
      <c r="F958" s="7">
        <f t="shared" si="30"/>
        <v>300.6</v>
      </c>
      <c r="G958" s="4" t="s">
        <v>47</v>
      </c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>
      <c r="A959" s="4" t="s">
        <v>860</v>
      </c>
      <c r="B959" s="4" t="s">
        <v>1501</v>
      </c>
      <c r="C959" s="4">
        <v>1</v>
      </c>
      <c r="D959" s="6">
        <f t="shared" si="31"/>
        <v>295</v>
      </c>
      <c r="E959" s="7">
        <v>5.6</v>
      </c>
      <c r="F959" s="7">
        <f t="shared" si="30"/>
        <v>300.6</v>
      </c>
      <c r="G959" s="4" t="s">
        <v>47</v>
      </c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>
      <c r="A960" s="4" t="s">
        <v>860</v>
      </c>
      <c r="B960" s="4" t="s">
        <v>1502</v>
      </c>
      <c r="C960" s="4">
        <v>1</v>
      </c>
      <c r="D960" s="6">
        <f t="shared" si="31"/>
        <v>295</v>
      </c>
      <c r="E960" s="7">
        <v>5.6</v>
      </c>
      <c r="F960" s="7">
        <f t="shared" si="30"/>
        <v>300.6</v>
      </c>
      <c r="G960" s="4" t="s">
        <v>47</v>
      </c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>
      <c r="A961" s="4" t="s">
        <v>860</v>
      </c>
      <c r="B961" s="4" t="s">
        <v>1503</v>
      </c>
      <c r="C961" s="4">
        <v>2</v>
      </c>
      <c r="D961" s="6">
        <f t="shared" si="31"/>
        <v>590</v>
      </c>
      <c r="E961" s="7">
        <v>5.6</v>
      </c>
      <c r="F961" s="7">
        <f t="shared" si="30"/>
        <v>595.6</v>
      </c>
      <c r="G961" s="4" t="s">
        <v>47</v>
      </c>
      <c r="H961" s="4" t="s">
        <v>1504</v>
      </c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>
      <c r="A962" s="4" t="s">
        <v>860</v>
      </c>
      <c r="B962" s="4" t="s">
        <v>1505</v>
      </c>
      <c r="C962" s="4">
        <v>2</v>
      </c>
      <c r="D962" s="6">
        <f t="shared" si="31"/>
        <v>590</v>
      </c>
      <c r="E962" s="7">
        <v>5.6</v>
      </c>
      <c r="F962" s="7">
        <f t="shared" si="30"/>
        <v>595.6</v>
      </c>
      <c r="G962" s="4" t="s">
        <v>47</v>
      </c>
      <c r="H962" s="4" t="s">
        <v>1506</v>
      </c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>
      <c r="A963" s="4" t="s">
        <v>860</v>
      </c>
      <c r="B963" s="4" t="s">
        <v>1507</v>
      </c>
      <c r="C963" s="4">
        <v>3</v>
      </c>
      <c r="D963" s="6">
        <f t="shared" si="31"/>
        <v>885</v>
      </c>
      <c r="E963" s="7">
        <v>5.6</v>
      </c>
      <c r="F963" s="7">
        <f t="shared" ref="F963:F1026" si="32">SUM(D963:E963)</f>
        <v>890.6</v>
      </c>
      <c r="G963" s="4" t="s">
        <v>47</v>
      </c>
      <c r="H963" s="4" t="s">
        <v>1508</v>
      </c>
      <c r="I963" s="4" t="s">
        <v>1509</v>
      </c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>
      <c r="A964" s="4" t="s">
        <v>860</v>
      </c>
      <c r="B964" s="4" t="s">
        <v>1510</v>
      </c>
      <c r="C964" s="4">
        <v>2</v>
      </c>
      <c r="D964" s="6">
        <f t="shared" si="31"/>
        <v>590</v>
      </c>
      <c r="E964" s="7">
        <v>5.6</v>
      </c>
      <c r="F964" s="7">
        <f t="shared" si="32"/>
        <v>595.6</v>
      </c>
      <c r="G964" s="4" t="s">
        <v>47</v>
      </c>
      <c r="H964" s="4" t="s">
        <v>1511</v>
      </c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>
      <c r="A965" s="4" t="s">
        <v>860</v>
      </c>
      <c r="B965" s="4" t="s">
        <v>1512</v>
      </c>
      <c r="C965" s="4">
        <v>1</v>
      </c>
      <c r="D965" s="6">
        <f t="shared" si="31"/>
        <v>295</v>
      </c>
      <c r="E965" s="7">
        <v>5.6</v>
      </c>
      <c r="F965" s="7">
        <f t="shared" si="32"/>
        <v>300.6</v>
      </c>
      <c r="G965" s="4" t="s">
        <v>47</v>
      </c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>
      <c r="A966" s="4" t="s">
        <v>860</v>
      </c>
      <c r="B966" s="4" t="s">
        <v>1513</v>
      </c>
      <c r="C966" s="4">
        <v>1</v>
      </c>
      <c r="D966" s="6">
        <f t="shared" si="31"/>
        <v>295</v>
      </c>
      <c r="E966" s="7">
        <v>5.6</v>
      </c>
      <c r="F966" s="7">
        <f t="shared" si="32"/>
        <v>300.6</v>
      </c>
      <c r="G966" s="4" t="s">
        <v>47</v>
      </c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>
      <c r="A967" s="4" t="s">
        <v>860</v>
      </c>
      <c r="B967" s="4" t="s">
        <v>1514</v>
      </c>
      <c r="C967" s="4">
        <v>2</v>
      </c>
      <c r="D967" s="6">
        <f t="shared" ref="D967:D1030" si="33">SUM(C967*295)</f>
        <v>590</v>
      </c>
      <c r="E967" s="7">
        <v>5.6</v>
      </c>
      <c r="F967" s="7">
        <f t="shared" si="32"/>
        <v>595.6</v>
      </c>
      <c r="G967" s="4" t="s">
        <v>47</v>
      </c>
      <c r="H967" s="4" t="s">
        <v>1515</v>
      </c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>
      <c r="A968" s="4" t="s">
        <v>860</v>
      </c>
      <c r="B968" s="4" t="s">
        <v>1516</v>
      </c>
      <c r="C968" s="4">
        <v>1</v>
      </c>
      <c r="D968" s="6">
        <f t="shared" si="33"/>
        <v>295</v>
      </c>
      <c r="E968" s="7">
        <v>5.6</v>
      </c>
      <c r="F968" s="7">
        <f t="shared" si="32"/>
        <v>300.6</v>
      </c>
      <c r="G968" s="4" t="s">
        <v>47</v>
      </c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>
      <c r="A969" s="4" t="s">
        <v>860</v>
      </c>
      <c r="B969" s="4" t="s">
        <v>1517</v>
      </c>
      <c r="C969" s="4">
        <v>1</v>
      </c>
      <c r="D969" s="6">
        <f t="shared" si="33"/>
        <v>295</v>
      </c>
      <c r="E969" s="7">
        <v>5.6</v>
      </c>
      <c r="F969" s="7">
        <f t="shared" si="32"/>
        <v>300.6</v>
      </c>
      <c r="G969" s="4" t="s">
        <v>47</v>
      </c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>
      <c r="A970" s="4" t="s">
        <v>860</v>
      </c>
      <c r="B970" s="4" t="s">
        <v>1518</v>
      </c>
      <c r="C970" s="4">
        <v>4</v>
      </c>
      <c r="D970" s="6">
        <f t="shared" si="33"/>
        <v>1180</v>
      </c>
      <c r="E970" s="7">
        <v>5.6</v>
      </c>
      <c r="F970" s="7">
        <f t="shared" si="32"/>
        <v>1185.6</v>
      </c>
      <c r="G970" s="4" t="s">
        <v>47</v>
      </c>
      <c r="H970" s="4" t="s">
        <v>1519</v>
      </c>
      <c r="I970" s="4" t="s">
        <v>1520</v>
      </c>
      <c r="J970" s="4" t="s">
        <v>1521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>
      <c r="A971" s="4" t="s">
        <v>860</v>
      </c>
      <c r="B971" s="4" t="s">
        <v>1522</v>
      </c>
      <c r="C971" s="4">
        <v>2</v>
      </c>
      <c r="D971" s="6">
        <f t="shared" si="33"/>
        <v>590</v>
      </c>
      <c r="E971" s="7">
        <v>5.6</v>
      </c>
      <c r="F971" s="7">
        <f t="shared" si="32"/>
        <v>595.6</v>
      </c>
      <c r="G971" s="4" t="s">
        <v>47</v>
      </c>
      <c r="H971" s="4" t="s">
        <v>1523</v>
      </c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>
      <c r="A972" s="4" t="s">
        <v>860</v>
      </c>
      <c r="B972" s="4" t="s">
        <v>1524</v>
      </c>
      <c r="C972" s="4">
        <v>2</v>
      </c>
      <c r="D972" s="6">
        <f t="shared" si="33"/>
        <v>590</v>
      </c>
      <c r="E972" s="7">
        <v>5.6</v>
      </c>
      <c r="F972" s="7">
        <f t="shared" si="32"/>
        <v>595.6</v>
      </c>
      <c r="G972" s="4" t="s">
        <v>47</v>
      </c>
      <c r="H972" s="4" t="s">
        <v>1525</v>
      </c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>
      <c r="A973" s="4" t="s">
        <v>860</v>
      </c>
      <c r="B973" s="4" t="s">
        <v>1526</v>
      </c>
      <c r="C973" s="4">
        <v>1</v>
      </c>
      <c r="D973" s="6">
        <f t="shared" si="33"/>
        <v>295</v>
      </c>
      <c r="E973" s="7">
        <v>5.6</v>
      </c>
      <c r="F973" s="7">
        <f t="shared" si="32"/>
        <v>300.6</v>
      </c>
      <c r="G973" s="4" t="s">
        <v>47</v>
      </c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>
      <c r="A974" s="4" t="s">
        <v>860</v>
      </c>
      <c r="B974" s="4" t="s">
        <v>1527</v>
      </c>
      <c r="C974" s="4">
        <v>1</v>
      </c>
      <c r="D974" s="6">
        <f t="shared" si="33"/>
        <v>295</v>
      </c>
      <c r="E974" s="7">
        <v>5.6</v>
      </c>
      <c r="F974" s="7">
        <f t="shared" si="32"/>
        <v>300.6</v>
      </c>
      <c r="G974" s="4" t="s">
        <v>47</v>
      </c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>
      <c r="A975" s="4" t="s">
        <v>860</v>
      </c>
      <c r="B975" s="4" t="s">
        <v>1528</v>
      </c>
      <c r="C975" s="4">
        <v>1</v>
      </c>
      <c r="D975" s="6">
        <f t="shared" si="33"/>
        <v>295</v>
      </c>
      <c r="E975" s="7">
        <v>5.6</v>
      </c>
      <c r="F975" s="7">
        <f t="shared" si="32"/>
        <v>300.6</v>
      </c>
      <c r="G975" s="4" t="s">
        <v>47</v>
      </c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>
      <c r="A976" s="4" t="s">
        <v>860</v>
      </c>
      <c r="B976" s="4" t="s">
        <v>1529</v>
      </c>
      <c r="C976" s="4">
        <v>2</v>
      </c>
      <c r="D976" s="6">
        <f t="shared" si="33"/>
        <v>590</v>
      </c>
      <c r="E976" s="7">
        <v>5.6</v>
      </c>
      <c r="F976" s="7">
        <f t="shared" si="32"/>
        <v>595.6</v>
      </c>
      <c r="G976" s="4" t="s">
        <v>47</v>
      </c>
      <c r="H976" s="4" t="s">
        <v>1530</v>
      </c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>
      <c r="A977" s="4" t="s">
        <v>860</v>
      </c>
      <c r="B977" s="4" t="s">
        <v>1531</v>
      </c>
      <c r="C977" s="4">
        <v>1</v>
      </c>
      <c r="D977" s="6">
        <f t="shared" si="33"/>
        <v>295</v>
      </c>
      <c r="E977" s="7">
        <v>5.6</v>
      </c>
      <c r="F977" s="7">
        <f t="shared" si="32"/>
        <v>300.6</v>
      </c>
      <c r="G977" s="4" t="s">
        <v>47</v>
      </c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>
      <c r="A978" s="4" t="s">
        <v>860</v>
      </c>
      <c r="B978" s="4" t="s">
        <v>844</v>
      </c>
      <c r="C978" s="4">
        <v>4</v>
      </c>
      <c r="D978" s="6">
        <f t="shared" si="33"/>
        <v>1180</v>
      </c>
      <c r="E978" s="7">
        <v>5.6</v>
      </c>
      <c r="F978" s="7">
        <f t="shared" si="32"/>
        <v>1185.6</v>
      </c>
      <c r="G978" s="4" t="s">
        <v>47</v>
      </c>
      <c r="H978" s="4" t="s">
        <v>1532</v>
      </c>
      <c r="I978" s="4" t="s">
        <v>1533</v>
      </c>
      <c r="J978" s="4" t="s">
        <v>1534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>
      <c r="A979" s="4" t="s">
        <v>860</v>
      </c>
      <c r="B979" s="4" t="s">
        <v>1535</v>
      </c>
      <c r="C979" s="4">
        <v>1</v>
      </c>
      <c r="D979" s="6">
        <f t="shared" si="33"/>
        <v>295</v>
      </c>
      <c r="E979" s="7">
        <v>5.6</v>
      </c>
      <c r="F979" s="7">
        <f t="shared" si="32"/>
        <v>300.6</v>
      </c>
      <c r="G979" s="4" t="s">
        <v>47</v>
      </c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>
      <c r="A980" s="4" t="s">
        <v>860</v>
      </c>
      <c r="B980" s="4" t="s">
        <v>1536</v>
      </c>
      <c r="C980" s="4">
        <v>1</v>
      </c>
      <c r="D980" s="6">
        <f t="shared" si="33"/>
        <v>295</v>
      </c>
      <c r="E980" s="7">
        <v>5.6</v>
      </c>
      <c r="F980" s="7">
        <f t="shared" si="32"/>
        <v>300.6</v>
      </c>
      <c r="G980" s="4" t="s">
        <v>47</v>
      </c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>
      <c r="A981" s="4" t="s">
        <v>860</v>
      </c>
      <c r="B981" s="4" t="s">
        <v>1537</v>
      </c>
      <c r="C981" s="4">
        <v>1</v>
      </c>
      <c r="D981" s="6">
        <f t="shared" si="33"/>
        <v>295</v>
      </c>
      <c r="E981" s="7">
        <v>5.6</v>
      </c>
      <c r="F981" s="7">
        <f t="shared" si="32"/>
        <v>300.6</v>
      </c>
      <c r="G981" s="4" t="s">
        <v>47</v>
      </c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>
      <c r="A982" s="4" t="s">
        <v>860</v>
      </c>
      <c r="B982" s="4" t="s">
        <v>1538</v>
      </c>
      <c r="C982" s="4">
        <v>3</v>
      </c>
      <c r="D982" s="6">
        <f t="shared" si="33"/>
        <v>885</v>
      </c>
      <c r="E982" s="7">
        <v>5.6</v>
      </c>
      <c r="F982" s="7">
        <f t="shared" si="32"/>
        <v>890.6</v>
      </c>
      <c r="G982" s="4" t="s">
        <v>47</v>
      </c>
      <c r="H982" s="4" t="s">
        <v>1539</v>
      </c>
      <c r="I982" s="4" t="s">
        <v>1540</v>
      </c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>
      <c r="A983" s="4" t="s">
        <v>860</v>
      </c>
      <c r="B983" s="4" t="s">
        <v>1541</v>
      </c>
      <c r="C983" s="4">
        <v>4</v>
      </c>
      <c r="D983" s="6">
        <f t="shared" si="33"/>
        <v>1180</v>
      </c>
      <c r="E983" s="7">
        <v>5.6</v>
      </c>
      <c r="F983" s="7">
        <f t="shared" si="32"/>
        <v>1185.6</v>
      </c>
      <c r="G983" s="4" t="s">
        <v>47</v>
      </c>
      <c r="H983" s="4" t="s">
        <v>1542</v>
      </c>
      <c r="I983" s="4" t="s">
        <v>1543</v>
      </c>
      <c r="J983" s="4" t="s">
        <v>1544</v>
      </c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>
      <c r="A984" s="4" t="s">
        <v>860</v>
      </c>
      <c r="B984" s="4" t="s">
        <v>1545</v>
      </c>
      <c r="C984" s="4">
        <v>2</v>
      </c>
      <c r="D984" s="6">
        <f t="shared" si="33"/>
        <v>590</v>
      </c>
      <c r="E984" s="7">
        <v>5.6</v>
      </c>
      <c r="F984" s="7">
        <f t="shared" si="32"/>
        <v>595.6</v>
      </c>
      <c r="G984" s="4" t="s">
        <v>47</v>
      </c>
      <c r="H984" s="4" t="s">
        <v>1546</v>
      </c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>
      <c r="A985" s="4" t="s">
        <v>860</v>
      </c>
      <c r="B985" s="4" t="s">
        <v>1547</v>
      </c>
      <c r="C985" s="4">
        <v>1</v>
      </c>
      <c r="D985" s="6">
        <f t="shared" si="33"/>
        <v>295</v>
      </c>
      <c r="E985" s="7">
        <v>5.6</v>
      </c>
      <c r="F985" s="7">
        <f t="shared" si="32"/>
        <v>300.6</v>
      </c>
      <c r="G985" s="4" t="s">
        <v>47</v>
      </c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>
      <c r="A986" s="4" t="s">
        <v>860</v>
      </c>
      <c r="B986" s="4" t="s">
        <v>1548</v>
      </c>
      <c r="C986" s="4">
        <v>1</v>
      </c>
      <c r="D986" s="6">
        <f t="shared" si="33"/>
        <v>295</v>
      </c>
      <c r="E986" s="7">
        <v>5.6</v>
      </c>
      <c r="F986" s="7">
        <f t="shared" si="32"/>
        <v>300.6</v>
      </c>
      <c r="G986" s="4" t="s">
        <v>47</v>
      </c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>
      <c r="A987" s="4" t="s">
        <v>860</v>
      </c>
      <c r="B987" s="4" t="s">
        <v>1549</v>
      </c>
      <c r="C987" s="4">
        <v>4</v>
      </c>
      <c r="D987" s="6">
        <f t="shared" si="33"/>
        <v>1180</v>
      </c>
      <c r="E987" s="7">
        <v>5.6</v>
      </c>
      <c r="F987" s="7">
        <f t="shared" si="32"/>
        <v>1185.6</v>
      </c>
      <c r="G987" s="4" t="s">
        <v>47</v>
      </c>
      <c r="H987" s="4" t="s">
        <v>1550</v>
      </c>
      <c r="I987" s="4" t="s">
        <v>1551</v>
      </c>
      <c r="J987" s="4" t="s">
        <v>1552</v>
      </c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>
      <c r="A988" s="4" t="s">
        <v>860</v>
      </c>
      <c r="B988" s="4" t="s">
        <v>1553</v>
      </c>
      <c r="C988" s="4">
        <v>2</v>
      </c>
      <c r="D988" s="6">
        <f t="shared" si="33"/>
        <v>590</v>
      </c>
      <c r="E988" s="7">
        <v>5.6</v>
      </c>
      <c r="F988" s="7">
        <f t="shared" si="32"/>
        <v>595.6</v>
      </c>
      <c r="G988" s="4" t="s">
        <v>47</v>
      </c>
      <c r="H988" s="4" t="s">
        <v>1554</v>
      </c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>
      <c r="A989" s="4" t="s">
        <v>860</v>
      </c>
      <c r="B989" s="4" t="s">
        <v>1555</v>
      </c>
      <c r="C989" s="4">
        <v>3</v>
      </c>
      <c r="D989" s="6">
        <f t="shared" si="33"/>
        <v>885</v>
      </c>
      <c r="E989" s="7">
        <v>5.6</v>
      </c>
      <c r="F989" s="7">
        <f t="shared" si="32"/>
        <v>890.6</v>
      </c>
      <c r="G989" s="4" t="s">
        <v>47</v>
      </c>
      <c r="H989" s="4" t="s">
        <v>1556</v>
      </c>
      <c r="I989" s="4" t="s">
        <v>1557</v>
      </c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>
      <c r="A990" s="4" t="s">
        <v>860</v>
      </c>
      <c r="B990" s="4" t="s">
        <v>1558</v>
      </c>
      <c r="C990" s="4">
        <v>1</v>
      </c>
      <c r="D990" s="6">
        <f t="shared" si="33"/>
        <v>295</v>
      </c>
      <c r="E990" s="7">
        <v>5.6</v>
      </c>
      <c r="F990" s="7">
        <f t="shared" si="32"/>
        <v>300.6</v>
      </c>
      <c r="G990" s="4" t="s">
        <v>47</v>
      </c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>
      <c r="A991" s="4" t="s">
        <v>860</v>
      </c>
      <c r="B991" s="4" t="s">
        <v>1559</v>
      </c>
      <c r="C991" s="4">
        <v>1</v>
      </c>
      <c r="D991" s="6">
        <f t="shared" si="33"/>
        <v>295</v>
      </c>
      <c r="E991" s="7">
        <v>5.6</v>
      </c>
      <c r="F991" s="7">
        <f t="shared" si="32"/>
        <v>300.6</v>
      </c>
      <c r="G991" s="4" t="s">
        <v>47</v>
      </c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>
      <c r="A992" s="4" t="s">
        <v>860</v>
      </c>
      <c r="B992" s="4" t="s">
        <v>1560</v>
      </c>
      <c r="C992" s="4">
        <v>1</v>
      </c>
      <c r="D992" s="6">
        <f t="shared" si="33"/>
        <v>295</v>
      </c>
      <c r="E992" s="7">
        <v>5.6</v>
      </c>
      <c r="F992" s="7">
        <f t="shared" si="32"/>
        <v>300.6</v>
      </c>
      <c r="G992" s="4" t="s">
        <v>47</v>
      </c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>
      <c r="A993" s="4" t="s">
        <v>860</v>
      </c>
      <c r="B993" s="4" t="s">
        <v>1561</v>
      </c>
      <c r="C993" s="4">
        <v>1</v>
      </c>
      <c r="D993" s="6">
        <f t="shared" si="33"/>
        <v>295</v>
      </c>
      <c r="E993" s="7">
        <v>5.6</v>
      </c>
      <c r="F993" s="7">
        <f t="shared" si="32"/>
        <v>300.6</v>
      </c>
      <c r="G993" s="4" t="s">
        <v>47</v>
      </c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>
      <c r="A994" s="4" t="s">
        <v>860</v>
      </c>
      <c r="B994" s="4" t="s">
        <v>1562</v>
      </c>
      <c r="C994" s="4">
        <v>1</v>
      </c>
      <c r="D994" s="6">
        <f t="shared" si="33"/>
        <v>295</v>
      </c>
      <c r="E994" s="7">
        <v>5.6</v>
      </c>
      <c r="F994" s="7">
        <f t="shared" si="32"/>
        <v>300.6</v>
      </c>
      <c r="G994" s="4" t="s">
        <v>47</v>
      </c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>
      <c r="A995" s="4" t="s">
        <v>860</v>
      </c>
      <c r="B995" s="4" t="s">
        <v>1563</v>
      </c>
      <c r="C995" s="4">
        <v>1</v>
      </c>
      <c r="D995" s="6">
        <f t="shared" si="33"/>
        <v>295</v>
      </c>
      <c r="E995" s="7">
        <v>5.6</v>
      </c>
      <c r="F995" s="7">
        <f t="shared" si="32"/>
        <v>300.6</v>
      </c>
      <c r="G995" s="4" t="s">
        <v>47</v>
      </c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>
      <c r="A996" s="4" t="s">
        <v>860</v>
      </c>
      <c r="B996" s="4" t="s">
        <v>1564</v>
      </c>
      <c r="C996" s="4">
        <v>1</v>
      </c>
      <c r="D996" s="6">
        <f t="shared" si="33"/>
        <v>295</v>
      </c>
      <c r="E996" s="7">
        <v>5.6</v>
      </c>
      <c r="F996" s="7">
        <f t="shared" si="32"/>
        <v>300.6</v>
      </c>
      <c r="G996" s="4" t="s">
        <v>47</v>
      </c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>
      <c r="A997" s="4" t="s">
        <v>860</v>
      </c>
      <c r="B997" s="4" t="s">
        <v>1565</v>
      </c>
      <c r="C997" s="4">
        <v>3</v>
      </c>
      <c r="D997" s="6">
        <f t="shared" si="33"/>
        <v>885</v>
      </c>
      <c r="E997" s="7">
        <v>5.6</v>
      </c>
      <c r="F997" s="7">
        <f t="shared" si="32"/>
        <v>890.6</v>
      </c>
      <c r="G997" s="4" t="s">
        <v>47</v>
      </c>
      <c r="H997" s="4" t="s">
        <v>1566</v>
      </c>
      <c r="I997" s="4" t="s">
        <v>1567</v>
      </c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>
      <c r="A998" s="4" t="s">
        <v>860</v>
      </c>
      <c r="B998" s="4" t="s">
        <v>1568</v>
      </c>
      <c r="C998" s="4">
        <v>1</v>
      </c>
      <c r="D998" s="6">
        <f t="shared" si="33"/>
        <v>295</v>
      </c>
      <c r="E998" s="7">
        <v>5.6</v>
      </c>
      <c r="F998" s="7">
        <f t="shared" si="32"/>
        <v>300.6</v>
      </c>
      <c r="G998" s="4" t="s">
        <v>47</v>
      </c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>
      <c r="A999" s="4" t="s">
        <v>860</v>
      </c>
      <c r="B999" s="4" t="s">
        <v>1569</v>
      </c>
      <c r="C999" s="4">
        <v>1</v>
      </c>
      <c r="D999" s="6">
        <f t="shared" si="33"/>
        <v>295</v>
      </c>
      <c r="E999" s="7">
        <v>5.6</v>
      </c>
      <c r="F999" s="7">
        <f t="shared" si="32"/>
        <v>300.6</v>
      </c>
      <c r="G999" s="4" t="s">
        <v>47</v>
      </c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ht="15.6" spans="1:20">
      <c r="A1000" s="4" t="s">
        <v>860</v>
      </c>
      <c r="B1000" s="4" t="s">
        <v>1570</v>
      </c>
      <c r="C1000" s="4">
        <v>1</v>
      </c>
      <c r="D1000" s="6">
        <f t="shared" si="33"/>
        <v>295</v>
      </c>
      <c r="E1000" s="7">
        <v>5.6</v>
      </c>
      <c r="F1000" s="7">
        <f t="shared" si="32"/>
        <v>300.6</v>
      </c>
      <c r="G1000" s="4" t="s">
        <v>47</v>
      </c>
      <c r="H1000" s="12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  <row r="1001" spans="1:20">
      <c r="A1001" s="4" t="s">
        <v>860</v>
      </c>
      <c r="B1001" s="4" t="s">
        <v>1571</v>
      </c>
      <c r="C1001" s="4">
        <v>1</v>
      </c>
      <c r="D1001" s="6">
        <f t="shared" si="33"/>
        <v>295</v>
      </c>
      <c r="E1001" s="7">
        <v>5.6</v>
      </c>
      <c r="F1001" s="7">
        <f t="shared" si="32"/>
        <v>300.6</v>
      </c>
      <c r="G1001" s="4" t="s">
        <v>47</v>
      </c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</row>
    <row r="1002" spans="1:20">
      <c r="A1002" s="4" t="s">
        <v>860</v>
      </c>
      <c r="B1002" s="4" t="s">
        <v>1572</v>
      </c>
      <c r="C1002" s="4">
        <v>2</v>
      </c>
      <c r="D1002" s="6">
        <f t="shared" si="33"/>
        <v>590</v>
      </c>
      <c r="E1002" s="7">
        <v>5.6</v>
      </c>
      <c r="F1002" s="7">
        <f t="shared" si="32"/>
        <v>595.6</v>
      </c>
      <c r="G1002" s="4" t="s">
        <v>47</v>
      </c>
      <c r="H1002" s="4" t="s">
        <v>1573</v>
      </c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</row>
    <row r="1003" spans="1:20">
      <c r="A1003" s="4" t="s">
        <v>860</v>
      </c>
      <c r="B1003" s="4" t="s">
        <v>1574</v>
      </c>
      <c r="C1003" s="4">
        <v>2</v>
      </c>
      <c r="D1003" s="6">
        <f t="shared" si="33"/>
        <v>590</v>
      </c>
      <c r="E1003" s="7">
        <v>5.6</v>
      </c>
      <c r="F1003" s="7">
        <f t="shared" si="32"/>
        <v>595.6</v>
      </c>
      <c r="G1003" s="4" t="s">
        <v>47</v>
      </c>
      <c r="H1003" s="4" t="s">
        <v>1575</v>
      </c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</row>
    <row r="1004" spans="1:20">
      <c r="A1004" s="4" t="s">
        <v>860</v>
      </c>
      <c r="B1004" s="4" t="s">
        <v>1576</v>
      </c>
      <c r="C1004" s="4">
        <v>1</v>
      </c>
      <c r="D1004" s="6">
        <f t="shared" si="33"/>
        <v>295</v>
      </c>
      <c r="E1004" s="7">
        <v>5.6</v>
      </c>
      <c r="F1004" s="7">
        <f t="shared" si="32"/>
        <v>300.6</v>
      </c>
      <c r="G1004" s="4" t="s">
        <v>47</v>
      </c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</row>
    <row r="1005" spans="1:20">
      <c r="A1005" s="4" t="s">
        <v>860</v>
      </c>
      <c r="B1005" s="4" t="s">
        <v>1577</v>
      </c>
      <c r="C1005" s="4">
        <v>1</v>
      </c>
      <c r="D1005" s="6">
        <f t="shared" si="33"/>
        <v>295</v>
      </c>
      <c r="E1005" s="7">
        <v>5.6</v>
      </c>
      <c r="F1005" s="7">
        <f t="shared" si="32"/>
        <v>300.6</v>
      </c>
      <c r="G1005" s="4" t="s">
        <v>47</v>
      </c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</row>
    <row r="1006" spans="1:20">
      <c r="A1006" s="4" t="s">
        <v>860</v>
      </c>
      <c r="B1006" s="4" t="s">
        <v>1578</v>
      </c>
      <c r="C1006" s="4">
        <v>2</v>
      </c>
      <c r="D1006" s="6">
        <f t="shared" si="33"/>
        <v>590</v>
      </c>
      <c r="E1006" s="7">
        <v>5.6</v>
      </c>
      <c r="F1006" s="7">
        <f t="shared" si="32"/>
        <v>595.6</v>
      </c>
      <c r="G1006" s="4" t="s">
        <v>47</v>
      </c>
      <c r="H1006" s="4" t="s">
        <v>1579</v>
      </c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</row>
    <row r="1007" spans="1:20">
      <c r="A1007" s="4" t="s">
        <v>860</v>
      </c>
      <c r="B1007" s="4" t="s">
        <v>1580</v>
      </c>
      <c r="C1007" s="4">
        <v>1</v>
      </c>
      <c r="D1007" s="6">
        <f t="shared" si="33"/>
        <v>295</v>
      </c>
      <c r="E1007" s="7">
        <v>5.6</v>
      </c>
      <c r="F1007" s="7">
        <f t="shared" si="32"/>
        <v>300.6</v>
      </c>
      <c r="G1007" s="4" t="s">
        <v>47</v>
      </c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</row>
    <row r="1008" spans="1:20">
      <c r="A1008" s="4" t="s">
        <v>860</v>
      </c>
      <c r="B1008" s="4" t="s">
        <v>1581</v>
      </c>
      <c r="C1008" s="4">
        <v>4</v>
      </c>
      <c r="D1008" s="6">
        <f t="shared" si="33"/>
        <v>1180</v>
      </c>
      <c r="E1008" s="7">
        <v>5.6</v>
      </c>
      <c r="F1008" s="7">
        <f t="shared" si="32"/>
        <v>1185.6</v>
      </c>
      <c r="G1008" s="4" t="s">
        <v>47</v>
      </c>
      <c r="H1008" s="4" t="s">
        <v>1582</v>
      </c>
      <c r="I1008" s="4" t="s">
        <v>1583</v>
      </c>
      <c r="J1008" s="4" t="s">
        <v>1584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</row>
    <row r="1009" spans="1:20">
      <c r="A1009" s="4" t="s">
        <v>860</v>
      </c>
      <c r="B1009" s="4" t="s">
        <v>1585</v>
      </c>
      <c r="C1009" s="4">
        <v>2</v>
      </c>
      <c r="D1009" s="6">
        <f t="shared" si="33"/>
        <v>590</v>
      </c>
      <c r="E1009" s="7">
        <v>5.6</v>
      </c>
      <c r="F1009" s="7">
        <f t="shared" si="32"/>
        <v>595.6</v>
      </c>
      <c r="G1009" s="4" t="s">
        <v>47</v>
      </c>
      <c r="H1009" s="4" t="s">
        <v>1586</v>
      </c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</row>
    <row r="1010" spans="1:20">
      <c r="A1010" s="4" t="s">
        <v>860</v>
      </c>
      <c r="B1010" s="4" t="s">
        <v>1587</v>
      </c>
      <c r="C1010" s="4">
        <v>2</v>
      </c>
      <c r="D1010" s="6">
        <f t="shared" si="33"/>
        <v>590</v>
      </c>
      <c r="E1010" s="7">
        <v>5.6</v>
      </c>
      <c r="F1010" s="7">
        <f t="shared" si="32"/>
        <v>595.6</v>
      </c>
      <c r="G1010" s="4" t="s">
        <v>47</v>
      </c>
      <c r="H1010" s="4" t="s">
        <v>1588</v>
      </c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</row>
    <row r="1011" spans="1:20">
      <c r="A1011" s="4" t="s">
        <v>860</v>
      </c>
      <c r="B1011" s="4" t="s">
        <v>1589</v>
      </c>
      <c r="C1011" s="4">
        <v>2</v>
      </c>
      <c r="D1011" s="6">
        <f t="shared" si="33"/>
        <v>590</v>
      </c>
      <c r="E1011" s="7">
        <v>5.6</v>
      </c>
      <c r="F1011" s="7">
        <f t="shared" si="32"/>
        <v>595.6</v>
      </c>
      <c r="G1011" s="4" t="s">
        <v>47</v>
      </c>
      <c r="H1011" s="4" t="s">
        <v>1590</v>
      </c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</row>
    <row r="1012" spans="1:20">
      <c r="A1012" s="4" t="s">
        <v>860</v>
      </c>
      <c r="B1012" s="4" t="s">
        <v>1591</v>
      </c>
      <c r="C1012" s="4">
        <v>1</v>
      </c>
      <c r="D1012" s="6">
        <f t="shared" si="33"/>
        <v>295</v>
      </c>
      <c r="E1012" s="7">
        <v>5.6</v>
      </c>
      <c r="F1012" s="7">
        <f t="shared" si="32"/>
        <v>300.6</v>
      </c>
      <c r="G1012" s="4" t="s">
        <v>47</v>
      </c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</row>
    <row r="1013" spans="1:20">
      <c r="A1013" s="4" t="s">
        <v>860</v>
      </c>
      <c r="B1013" s="4" t="s">
        <v>1592</v>
      </c>
      <c r="C1013" s="4">
        <v>1</v>
      </c>
      <c r="D1013" s="6">
        <f t="shared" si="33"/>
        <v>295</v>
      </c>
      <c r="E1013" s="7">
        <v>5.6</v>
      </c>
      <c r="F1013" s="7">
        <f t="shared" si="32"/>
        <v>300.6</v>
      </c>
      <c r="G1013" s="4" t="s">
        <v>47</v>
      </c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</row>
    <row r="1014" spans="1:20">
      <c r="A1014" s="4" t="s">
        <v>860</v>
      </c>
      <c r="B1014" s="4" t="s">
        <v>1593</v>
      </c>
      <c r="C1014" s="4">
        <v>1</v>
      </c>
      <c r="D1014" s="6">
        <f t="shared" si="33"/>
        <v>295</v>
      </c>
      <c r="E1014" s="7">
        <v>5.6</v>
      </c>
      <c r="F1014" s="7">
        <f t="shared" si="32"/>
        <v>300.6</v>
      </c>
      <c r="G1014" s="4" t="s">
        <v>47</v>
      </c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</row>
    <row r="1015" spans="1:20">
      <c r="A1015" s="4" t="s">
        <v>860</v>
      </c>
      <c r="B1015" s="4" t="s">
        <v>1594</v>
      </c>
      <c r="C1015" s="4">
        <v>1</v>
      </c>
      <c r="D1015" s="6">
        <f t="shared" si="33"/>
        <v>295</v>
      </c>
      <c r="E1015" s="7">
        <v>5.6</v>
      </c>
      <c r="F1015" s="7">
        <f t="shared" si="32"/>
        <v>300.6</v>
      </c>
      <c r="G1015" s="4" t="s">
        <v>47</v>
      </c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</row>
    <row r="1016" spans="1:20">
      <c r="A1016" s="4" t="s">
        <v>860</v>
      </c>
      <c r="B1016" s="4" t="s">
        <v>1595</v>
      </c>
      <c r="C1016" s="4">
        <v>2</v>
      </c>
      <c r="D1016" s="6">
        <f t="shared" si="33"/>
        <v>590</v>
      </c>
      <c r="E1016" s="7">
        <v>5.6</v>
      </c>
      <c r="F1016" s="7">
        <f t="shared" si="32"/>
        <v>595.6</v>
      </c>
      <c r="G1016" s="4" t="s">
        <v>47</v>
      </c>
      <c r="H1016" s="4" t="s">
        <v>1596</v>
      </c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</row>
    <row r="1017" spans="1:20">
      <c r="A1017" s="4" t="s">
        <v>860</v>
      </c>
      <c r="B1017" s="4" t="s">
        <v>1597</v>
      </c>
      <c r="C1017" s="4">
        <v>1</v>
      </c>
      <c r="D1017" s="6">
        <f t="shared" si="33"/>
        <v>295</v>
      </c>
      <c r="E1017" s="7">
        <v>5.6</v>
      </c>
      <c r="F1017" s="7">
        <f t="shared" si="32"/>
        <v>300.6</v>
      </c>
      <c r="G1017" s="4" t="s">
        <v>47</v>
      </c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</row>
    <row r="1018" spans="1:20">
      <c r="A1018" s="4" t="s">
        <v>860</v>
      </c>
      <c r="B1018" s="4" t="s">
        <v>1598</v>
      </c>
      <c r="C1018" s="4">
        <v>2</v>
      </c>
      <c r="D1018" s="6">
        <f t="shared" si="33"/>
        <v>590</v>
      </c>
      <c r="E1018" s="7">
        <v>5.6</v>
      </c>
      <c r="F1018" s="7">
        <f t="shared" si="32"/>
        <v>595.6</v>
      </c>
      <c r="G1018" s="4" t="s">
        <v>47</v>
      </c>
      <c r="H1018" s="4" t="s">
        <v>1599</v>
      </c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</row>
    <row r="1019" spans="1:20">
      <c r="A1019" s="4" t="s">
        <v>860</v>
      </c>
      <c r="B1019" s="4" t="s">
        <v>1600</v>
      </c>
      <c r="C1019" s="4">
        <v>1</v>
      </c>
      <c r="D1019" s="6">
        <f t="shared" si="33"/>
        <v>295</v>
      </c>
      <c r="E1019" s="7">
        <v>5.6</v>
      </c>
      <c r="F1019" s="7">
        <f t="shared" si="32"/>
        <v>300.6</v>
      </c>
      <c r="G1019" s="4" t="s">
        <v>47</v>
      </c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</row>
    <row r="1020" spans="1:20">
      <c r="A1020" s="4" t="s">
        <v>860</v>
      </c>
      <c r="B1020" s="4" t="s">
        <v>1601</v>
      </c>
      <c r="C1020" s="4">
        <v>2</v>
      </c>
      <c r="D1020" s="6">
        <f t="shared" si="33"/>
        <v>590</v>
      </c>
      <c r="E1020" s="7">
        <v>5.6</v>
      </c>
      <c r="F1020" s="7">
        <f t="shared" si="32"/>
        <v>595.6</v>
      </c>
      <c r="G1020" s="4" t="s">
        <v>47</v>
      </c>
      <c r="H1020" s="4" t="s">
        <v>1602</v>
      </c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</row>
    <row r="1021" spans="1:20">
      <c r="A1021" s="4" t="s">
        <v>860</v>
      </c>
      <c r="B1021" s="4" t="s">
        <v>1603</v>
      </c>
      <c r="C1021" s="4">
        <v>1</v>
      </c>
      <c r="D1021" s="6">
        <f t="shared" si="33"/>
        <v>295</v>
      </c>
      <c r="E1021" s="7">
        <v>5.6</v>
      </c>
      <c r="F1021" s="7">
        <f t="shared" si="32"/>
        <v>300.6</v>
      </c>
      <c r="G1021" s="4" t="s">
        <v>47</v>
      </c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</row>
    <row r="1022" spans="1:20">
      <c r="A1022" s="4" t="s">
        <v>860</v>
      </c>
      <c r="B1022" s="4" t="s">
        <v>1604</v>
      </c>
      <c r="C1022" s="4">
        <v>1</v>
      </c>
      <c r="D1022" s="6">
        <f t="shared" si="33"/>
        <v>295</v>
      </c>
      <c r="E1022" s="7">
        <v>5.6</v>
      </c>
      <c r="F1022" s="7">
        <f t="shared" si="32"/>
        <v>300.6</v>
      </c>
      <c r="G1022" s="4" t="s">
        <v>47</v>
      </c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</row>
    <row r="1023" spans="1:20">
      <c r="A1023" s="4" t="s">
        <v>860</v>
      </c>
      <c r="B1023" s="4" t="s">
        <v>1605</v>
      </c>
      <c r="C1023" s="4">
        <v>1</v>
      </c>
      <c r="D1023" s="6">
        <f t="shared" si="33"/>
        <v>295</v>
      </c>
      <c r="E1023" s="7">
        <v>5.6</v>
      </c>
      <c r="F1023" s="7">
        <f t="shared" si="32"/>
        <v>300.6</v>
      </c>
      <c r="G1023" s="4" t="s">
        <v>47</v>
      </c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</row>
    <row r="1024" spans="1:20">
      <c r="A1024" s="4" t="s">
        <v>860</v>
      </c>
      <c r="B1024" s="4" t="s">
        <v>1606</v>
      </c>
      <c r="C1024" s="4">
        <v>1</v>
      </c>
      <c r="D1024" s="6">
        <f t="shared" si="33"/>
        <v>295</v>
      </c>
      <c r="E1024" s="7">
        <v>5.6</v>
      </c>
      <c r="F1024" s="7">
        <f t="shared" si="32"/>
        <v>300.6</v>
      </c>
      <c r="G1024" s="4" t="s">
        <v>47</v>
      </c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</row>
    <row r="1025" spans="1:20">
      <c r="A1025" s="4" t="s">
        <v>860</v>
      </c>
      <c r="B1025" s="4" t="s">
        <v>1607</v>
      </c>
      <c r="C1025" s="4">
        <v>2</v>
      </c>
      <c r="D1025" s="6">
        <f t="shared" si="33"/>
        <v>590</v>
      </c>
      <c r="E1025" s="7">
        <v>5.6</v>
      </c>
      <c r="F1025" s="7">
        <f t="shared" si="32"/>
        <v>595.6</v>
      </c>
      <c r="G1025" s="4" t="s">
        <v>47</v>
      </c>
      <c r="H1025" s="4" t="s">
        <v>1608</v>
      </c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</row>
    <row r="1026" spans="1:20">
      <c r="A1026" s="4" t="s">
        <v>860</v>
      </c>
      <c r="B1026" s="4" t="s">
        <v>1609</v>
      </c>
      <c r="C1026" s="4">
        <v>3</v>
      </c>
      <c r="D1026" s="6">
        <f t="shared" si="33"/>
        <v>885</v>
      </c>
      <c r="E1026" s="7">
        <v>5.6</v>
      </c>
      <c r="F1026" s="7">
        <f t="shared" si="32"/>
        <v>890.6</v>
      </c>
      <c r="G1026" s="4" t="s">
        <v>47</v>
      </c>
      <c r="H1026" s="4" t="s">
        <v>1610</v>
      </c>
      <c r="I1026" s="4" t="s">
        <v>1611</v>
      </c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</row>
    <row r="1027" spans="1:20">
      <c r="A1027" s="4" t="s">
        <v>860</v>
      </c>
      <c r="B1027" s="4" t="s">
        <v>1612</v>
      </c>
      <c r="C1027" s="4">
        <v>2</v>
      </c>
      <c r="D1027" s="6">
        <f t="shared" si="33"/>
        <v>590</v>
      </c>
      <c r="E1027" s="7">
        <v>5.6</v>
      </c>
      <c r="F1027" s="7">
        <f t="shared" ref="F1027:F1090" si="34">SUM(D1027:E1027)</f>
        <v>595.6</v>
      </c>
      <c r="G1027" s="4" t="s">
        <v>47</v>
      </c>
      <c r="H1027" s="4" t="s">
        <v>1613</v>
      </c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</row>
    <row r="1028" spans="1:20">
      <c r="A1028" s="4" t="s">
        <v>860</v>
      </c>
      <c r="B1028" s="4" t="s">
        <v>1614</v>
      </c>
      <c r="C1028" s="4">
        <v>1</v>
      </c>
      <c r="D1028" s="6">
        <f t="shared" si="33"/>
        <v>295</v>
      </c>
      <c r="E1028" s="7">
        <v>5.6</v>
      </c>
      <c r="F1028" s="7">
        <f t="shared" si="34"/>
        <v>300.6</v>
      </c>
      <c r="G1028" s="4" t="s">
        <v>47</v>
      </c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</row>
    <row r="1029" spans="1:20">
      <c r="A1029" s="4" t="s">
        <v>860</v>
      </c>
      <c r="B1029" s="4" t="s">
        <v>1615</v>
      </c>
      <c r="C1029" s="4">
        <v>1</v>
      </c>
      <c r="D1029" s="6">
        <f t="shared" si="33"/>
        <v>295</v>
      </c>
      <c r="E1029" s="7">
        <v>5.6</v>
      </c>
      <c r="F1029" s="7">
        <f t="shared" si="34"/>
        <v>300.6</v>
      </c>
      <c r="G1029" s="4" t="s">
        <v>47</v>
      </c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</row>
    <row r="1030" spans="1:20">
      <c r="A1030" s="4" t="s">
        <v>860</v>
      </c>
      <c r="B1030" s="4" t="s">
        <v>1616</v>
      </c>
      <c r="C1030" s="4">
        <v>1</v>
      </c>
      <c r="D1030" s="6">
        <f t="shared" si="33"/>
        <v>295</v>
      </c>
      <c r="E1030" s="7">
        <v>5.6</v>
      </c>
      <c r="F1030" s="7">
        <f t="shared" si="34"/>
        <v>300.6</v>
      </c>
      <c r="G1030" s="4" t="s">
        <v>47</v>
      </c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</row>
    <row r="1031" spans="1:20">
      <c r="A1031" s="4" t="s">
        <v>860</v>
      </c>
      <c r="B1031" s="4" t="s">
        <v>1617</v>
      </c>
      <c r="C1031" s="4">
        <v>2</v>
      </c>
      <c r="D1031" s="6">
        <f t="shared" ref="D1031:D1094" si="35">SUM(C1031*295)</f>
        <v>590</v>
      </c>
      <c r="E1031" s="7">
        <v>5.6</v>
      </c>
      <c r="F1031" s="7">
        <f t="shared" si="34"/>
        <v>595.6</v>
      </c>
      <c r="G1031" s="4" t="s">
        <v>47</v>
      </c>
      <c r="H1031" s="4" t="s">
        <v>1618</v>
      </c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</row>
    <row r="1032" spans="1:20">
      <c r="A1032" s="4" t="s">
        <v>860</v>
      </c>
      <c r="B1032" s="4" t="s">
        <v>1619</v>
      </c>
      <c r="C1032" s="4">
        <v>1</v>
      </c>
      <c r="D1032" s="6">
        <f t="shared" si="35"/>
        <v>295</v>
      </c>
      <c r="E1032" s="7">
        <v>5.6</v>
      </c>
      <c r="F1032" s="7">
        <f t="shared" si="34"/>
        <v>300.6</v>
      </c>
      <c r="G1032" s="4" t="s">
        <v>47</v>
      </c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</row>
    <row r="1033" spans="1:20">
      <c r="A1033" s="4" t="s">
        <v>860</v>
      </c>
      <c r="B1033" s="4" t="s">
        <v>1620</v>
      </c>
      <c r="C1033" s="4">
        <v>3</v>
      </c>
      <c r="D1033" s="6">
        <f t="shared" si="35"/>
        <v>885</v>
      </c>
      <c r="E1033" s="7">
        <v>5.6</v>
      </c>
      <c r="F1033" s="7">
        <f t="shared" si="34"/>
        <v>890.6</v>
      </c>
      <c r="G1033" s="4" t="s">
        <v>47</v>
      </c>
      <c r="H1033" s="4" t="s">
        <v>1621</v>
      </c>
      <c r="I1033" s="4" t="s">
        <v>1622</v>
      </c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</row>
    <row r="1034" spans="1:20">
      <c r="A1034" s="4" t="s">
        <v>860</v>
      </c>
      <c r="B1034" s="4" t="s">
        <v>1623</v>
      </c>
      <c r="C1034" s="4">
        <v>4</v>
      </c>
      <c r="D1034" s="6">
        <f t="shared" si="35"/>
        <v>1180</v>
      </c>
      <c r="E1034" s="7">
        <v>5.6</v>
      </c>
      <c r="F1034" s="7">
        <f t="shared" si="34"/>
        <v>1185.6</v>
      </c>
      <c r="G1034" s="4" t="s">
        <v>47</v>
      </c>
      <c r="H1034" s="4" t="s">
        <v>1624</v>
      </c>
      <c r="I1034" s="4" t="s">
        <v>1625</v>
      </c>
      <c r="J1034" s="4" t="s">
        <v>1626</v>
      </c>
      <c r="K1034" s="4"/>
      <c r="L1034" s="4"/>
      <c r="M1034" s="4"/>
      <c r="N1034" s="4"/>
      <c r="O1034" s="4"/>
      <c r="P1034" s="4"/>
      <c r="Q1034" s="4"/>
      <c r="R1034" s="4"/>
      <c r="S1034" s="4"/>
      <c r="T1034" s="4"/>
    </row>
    <row r="1035" spans="1:20">
      <c r="A1035" s="4" t="s">
        <v>860</v>
      </c>
      <c r="B1035" s="4" t="s">
        <v>1627</v>
      </c>
      <c r="C1035" s="4">
        <v>2</v>
      </c>
      <c r="D1035" s="6">
        <f t="shared" si="35"/>
        <v>590</v>
      </c>
      <c r="E1035" s="7">
        <v>5.6</v>
      </c>
      <c r="F1035" s="7">
        <f t="shared" si="34"/>
        <v>595.6</v>
      </c>
      <c r="G1035" s="4" t="s">
        <v>47</v>
      </c>
      <c r="H1035" s="4" t="s">
        <v>1628</v>
      </c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</row>
    <row r="1036" spans="1:20">
      <c r="A1036" s="4" t="s">
        <v>860</v>
      </c>
      <c r="B1036" s="4" t="s">
        <v>1629</v>
      </c>
      <c r="C1036" s="4">
        <v>2</v>
      </c>
      <c r="D1036" s="6">
        <f t="shared" si="35"/>
        <v>590</v>
      </c>
      <c r="E1036" s="7">
        <v>5.6</v>
      </c>
      <c r="F1036" s="7">
        <f t="shared" si="34"/>
        <v>595.6</v>
      </c>
      <c r="G1036" s="4" t="s">
        <v>47</v>
      </c>
      <c r="H1036" s="4" t="s">
        <v>1630</v>
      </c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</row>
    <row r="1037" spans="1:20">
      <c r="A1037" s="4" t="s">
        <v>860</v>
      </c>
      <c r="B1037" s="4" t="s">
        <v>1631</v>
      </c>
      <c r="C1037" s="4">
        <v>2</v>
      </c>
      <c r="D1037" s="6">
        <f t="shared" si="35"/>
        <v>590</v>
      </c>
      <c r="E1037" s="7">
        <v>5.6</v>
      </c>
      <c r="F1037" s="7">
        <f t="shared" si="34"/>
        <v>595.6</v>
      </c>
      <c r="G1037" s="4" t="s">
        <v>47</v>
      </c>
      <c r="H1037" s="4" t="s">
        <v>1632</v>
      </c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</row>
    <row r="1038" spans="1:20">
      <c r="A1038" s="4" t="s">
        <v>860</v>
      </c>
      <c r="B1038" s="4" t="s">
        <v>1633</v>
      </c>
      <c r="C1038" s="4">
        <v>1</v>
      </c>
      <c r="D1038" s="6">
        <f t="shared" si="35"/>
        <v>295</v>
      </c>
      <c r="E1038" s="7">
        <v>5.6</v>
      </c>
      <c r="F1038" s="7">
        <f t="shared" si="34"/>
        <v>300.6</v>
      </c>
      <c r="G1038" s="4" t="s">
        <v>47</v>
      </c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</row>
    <row r="1039" spans="1:20">
      <c r="A1039" s="4" t="s">
        <v>860</v>
      </c>
      <c r="B1039" s="4" t="s">
        <v>1634</v>
      </c>
      <c r="C1039" s="4">
        <v>2</v>
      </c>
      <c r="D1039" s="6">
        <f t="shared" si="35"/>
        <v>590</v>
      </c>
      <c r="E1039" s="7">
        <v>5.6</v>
      </c>
      <c r="F1039" s="7">
        <f t="shared" si="34"/>
        <v>595.6</v>
      </c>
      <c r="G1039" s="4" t="s">
        <v>47</v>
      </c>
      <c r="H1039" s="4" t="s">
        <v>1635</v>
      </c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</row>
    <row r="1040" spans="1:20">
      <c r="A1040" s="4" t="s">
        <v>860</v>
      </c>
      <c r="B1040" s="4" t="s">
        <v>1636</v>
      </c>
      <c r="C1040" s="4">
        <v>1</v>
      </c>
      <c r="D1040" s="6">
        <f t="shared" si="35"/>
        <v>295</v>
      </c>
      <c r="E1040" s="7">
        <v>5.6</v>
      </c>
      <c r="F1040" s="7">
        <f t="shared" si="34"/>
        <v>300.6</v>
      </c>
      <c r="G1040" s="4" t="s">
        <v>47</v>
      </c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</row>
    <row r="1041" spans="1:20">
      <c r="A1041" s="4" t="s">
        <v>860</v>
      </c>
      <c r="B1041" s="4" t="s">
        <v>1637</v>
      </c>
      <c r="C1041" s="4">
        <v>2</v>
      </c>
      <c r="D1041" s="6">
        <f t="shared" si="35"/>
        <v>590</v>
      </c>
      <c r="E1041" s="7">
        <v>5.6</v>
      </c>
      <c r="F1041" s="7">
        <f t="shared" si="34"/>
        <v>595.6</v>
      </c>
      <c r="G1041" s="4" t="s">
        <v>47</v>
      </c>
      <c r="H1041" s="4" t="s">
        <v>1638</v>
      </c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</row>
    <row r="1042" spans="1:20">
      <c r="A1042" s="4" t="s">
        <v>860</v>
      </c>
      <c r="B1042" s="4" t="s">
        <v>1639</v>
      </c>
      <c r="C1042" s="4">
        <v>1</v>
      </c>
      <c r="D1042" s="6">
        <f t="shared" si="35"/>
        <v>295</v>
      </c>
      <c r="E1042" s="7">
        <v>5.6</v>
      </c>
      <c r="F1042" s="7">
        <f t="shared" si="34"/>
        <v>300.6</v>
      </c>
      <c r="G1042" s="4" t="s">
        <v>47</v>
      </c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</row>
    <row r="1043" spans="1:20">
      <c r="A1043" s="4" t="s">
        <v>860</v>
      </c>
      <c r="B1043" s="4" t="s">
        <v>1640</v>
      </c>
      <c r="C1043" s="4">
        <v>1</v>
      </c>
      <c r="D1043" s="6">
        <f t="shared" si="35"/>
        <v>295</v>
      </c>
      <c r="E1043" s="7">
        <v>5.6</v>
      </c>
      <c r="F1043" s="7">
        <f t="shared" si="34"/>
        <v>300.6</v>
      </c>
      <c r="G1043" s="4" t="s">
        <v>47</v>
      </c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</row>
    <row r="1044" spans="1:20">
      <c r="A1044" s="4" t="s">
        <v>860</v>
      </c>
      <c r="B1044" s="4" t="s">
        <v>1641</v>
      </c>
      <c r="C1044" s="4">
        <v>1</v>
      </c>
      <c r="D1044" s="6">
        <f t="shared" si="35"/>
        <v>295</v>
      </c>
      <c r="E1044" s="7">
        <v>5.6</v>
      </c>
      <c r="F1044" s="7">
        <f t="shared" si="34"/>
        <v>300.6</v>
      </c>
      <c r="G1044" s="4" t="s">
        <v>47</v>
      </c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</row>
    <row r="1045" spans="1:20">
      <c r="A1045" s="4" t="s">
        <v>860</v>
      </c>
      <c r="B1045" s="4" t="s">
        <v>1642</v>
      </c>
      <c r="C1045" s="4">
        <v>1</v>
      </c>
      <c r="D1045" s="6">
        <f t="shared" si="35"/>
        <v>295</v>
      </c>
      <c r="E1045" s="7">
        <v>5.6</v>
      </c>
      <c r="F1045" s="7">
        <f t="shared" si="34"/>
        <v>300.6</v>
      </c>
      <c r="G1045" s="4" t="s">
        <v>47</v>
      </c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</row>
    <row r="1046" spans="1:20">
      <c r="A1046" s="4" t="s">
        <v>860</v>
      </c>
      <c r="B1046" s="4" t="s">
        <v>1643</v>
      </c>
      <c r="C1046" s="4">
        <v>1</v>
      </c>
      <c r="D1046" s="6">
        <f t="shared" si="35"/>
        <v>295</v>
      </c>
      <c r="E1046" s="7">
        <v>5.6</v>
      </c>
      <c r="F1046" s="7">
        <f t="shared" si="34"/>
        <v>300.6</v>
      </c>
      <c r="G1046" s="4" t="s">
        <v>47</v>
      </c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</row>
    <row r="1047" spans="1:20">
      <c r="A1047" s="4" t="s">
        <v>860</v>
      </c>
      <c r="B1047" s="4" t="s">
        <v>1644</v>
      </c>
      <c r="C1047" s="4">
        <v>1</v>
      </c>
      <c r="D1047" s="6">
        <f t="shared" si="35"/>
        <v>295</v>
      </c>
      <c r="E1047" s="7">
        <v>5.6</v>
      </c>
      <c r="F1047" s="7">
        <f t="shared" si="34"/>
        <v>300.6</v>
      </c>
      <c r="G1047" s="4" t="s">
        <v>47</v>
      </c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</row>
    <row r="1048" spans="1:20">
      <c r="A1048" s="4" t="s">
        <v>860</v>
      </c>
      <c r="B1048" s="4" t="s">
        <v>1645</v>
      </c>
      <c r="C1048" s="4">
        <v>1</v>
      </c>
      <c r="D1048" s="6">
        <f t="shared" si="35"/>
        <v>295</v>
      </c>
      <c r="E1048" s="7">
        <v>5.6</v>
      </c>
      <c r="F1048" s="7">
        <f t="shared" si="34"/>
        <v>300.6</v>
      </c>
      <c r="G1048" s="4" t="s">
        <v>47</v>
      </c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</row>
    <row r="1049" spans="1:20">
      <c r="A1049" s="4" t="s">
        <v>860</v>
      </c>
      <c r="B1049" s="4" t="s">
        <v>563</v>
      </c>
      <c r="C1049" s="4">
        <v>1</v>
      </c>
      <c r="D1049" s="6">
        <f t="shared" si="35"/>
        <v>295</v>
      </c>
      <c r="E1049" s="7">
        <v>5.6</v>
      </c>
      <c r="F1049" s="7">
        <f t="shared" si="34"/>
        <v>300.6</v>
      </c>
      <c r="G1049" s="4" t="s">
        <v>47</v>
      </c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</row>
    <row r="1050" spans="1:20">
      <c r="A1050" s="4" t="s">
        <v>860</v>
      </c>
      <c r="B1050" s="4" t="s">
        <v>1646</v>
      </c>
      <c r="C1050" s="4">
        <v>1</v>
      </c>
      <c r="D1050" s="6">
        <f t="shared" si="35"/>
        <v>295</v>
      </c>
      <c r="E1050" s="7">
        <v>5.6</v>
      </c>
      <c r="F1050" s="7">
        <f t="shared" si="34"/>
        <v>300.6</v>
      </c>
      <c r="G1050" s="4" t="s">
        <v>47</v>
      </c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</row>
    <row r="1051" spans="1:20">
      <c r="A1051" s="4" t="s">
        <v>860</v>
      </c>
      <c r="B1051" s="4" t="s">
        <v>1647</v>
      </c>
      <c r="C1051" s="4">
        <v>1</v>
      </c>
      <c r="D1051" s="6">
        <f t="shared" si="35"/>
        <v>295</v>
      </c>
      <c r="E1051" s="7">
        <v>5.6</v>
      </c>
      <c r="F1051" s="7">
        <f t="shared" si="34"/>
        <v>300.6</v>
      </c>
      <c r="G1051" s="4" t="s">
        <v>47</v>
      </c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</row>
    <row r="1052" spans="1:20">
      <c r="A1052" s="4" t="s">
        <v>860</v>
      </c>
      <c r="B1052" s="4" t="s">
        <v>1648</v>
      </c>
      <c r="C1052" s="4">
        <v>2</v>
      </c>
      <c r="D1052" s="6">
        <f t="shared" si="35"/>
        <v>590</v>
      </c>
      <c r="E1052" s="7">
        <v>5.6</v>
      </c>
      <c r="F1052" s="7">
        <f t="shared" si="34"/>
        <v>595.6</v>
      </c>
      <c r="G1052" s="4" t="s">
        <v>47</v>
      </c>
      <c r="H1052" s="4" t="s">
        <v>1649</v>
      </c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</row>
    <row r="1053" spans="1:20">
      <c r="A1053" s="4" t="s">
        <v>860</v>
      </c>
      <c r="B1053" s="4" t="s">
        <v>1650</v>
      </c>
      <c r="C1053" s="4">
        <v>2</v>
      </c>
      <c r="D1053" s="6">
        <f t="shared" si="35"/>
        <v>590</v>
      </c>
      <c r="E1053" s="7">
        <v>5.6</v>
      </c>
      <c r="F1053" s="7">
        <f t="shared" si="34"/>
        <v>595.6</v>
      </c>
      <c r="G1053" s="4" t="s">
        <v>47</v>
      </c>
      <c r="H1053" s="4" t="s">
        <v>1651</v>
      </c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</row>
    <row r="1054" spans="1:20">
      <c r="A1054" s="4" t="s">
        <v>860</v>
      </c>
      <c r="B1054" s="4" t="s">
        <v>1652</v>
      </c>
      <c r="C1054" s="4">
        <v>1</v>
      </c>
      <c r="D1054" s="6">
        <f t="shared" si="35"/>
        <v>295</v>
      </c>
      <c r="E1054" s="7">
        <v>5.6</v>
      </c>
      <c r="F1054" s="7">
        <f t="shared" si="34"/>
        <v>300.6</v>
      </c>
      <c r="G1054" s="4" t="s">
        <v>47</v>
      </c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</row>
    <row r="1055" spans="1:20">
      <c r="A1055" s="4" t="s">
        <v>860</v>
      </c>
      <c r="B1055" s="4" t="s">
        <v>1653</v>
      </c>
      <c r="C1055" s="4">
        <v>1</v>
      </c>
      <c r="D1055" s="6">
        <f t="shared" si="35"/>
        <v>295</v>
      </c>
      <c r="E1055" s="7">
        <v>5.6</v>
      </c>
      <c r="F1055" s="7">
        <f t="shared" si="34"/>
        <v>300.6</v>
      </c>
      <c r="G1055" s="4" t="s">
        <v>47</v>
      </c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</row>
    <row r="1056" spans="1:20">
      <c r="A1056" s="4" t="s">
        <v>860</v>
      </c>
      <c r="B1056" s="4" t="s">
        <v>1654</v>
      </c>
      <c r="C1056" s="4">
        <v>1</v>
      </c>
      <c r="D1056" s="6">
        <f t="shared" si="35"/>
        <v>295</v>
      </c>
      <c r="E1056" s="7">
        <v>5.6</v>
      </c>
      <c r="F1056" s="7">
        <f t="shared" si="34"/>
        <v>300.6</v>
      </c>
      <c r="G1056" s="4" t="s">
        <v>47</v>
      </c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</row>
    <row r="1057" spans="1:20">
      <c r="A1057" s="4" t="s">
        <v>860</v>
      </c>
      <c r="B1057" s="4" t="s">
        <v>1655</v>
      </c>
      <c r="C1057" s="4">
        <v>1</v>
      </c>
      <c r="D1057" s="6">
        <f t="shared" si="35"/>
        <v>295</v>
      </c>
      <c r="E1057" s="7">
        <v>5.6</v>
      </c>
      <c r="F1057" s="7">
        <f t="shared" si="34"/>
        <v>300.6</v>
      </c>
      <c r="G1057" s="4" t="s">
        <v>47</v>
      </c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</row>
    <row r="1058" spans="1:20">
      <c r="A1058" s="4" t="s">
        <v>860</v>
      </c>
      <c r="B1058" s="4" t="s">
        <v>1656</v>
      </c>
      <c r="C1058" s="4">
        <v>2</v>
      </c>
      <c r="D1058" s="6">
        <f t="shared" si="35"/>
        <v>590</v>
      </c>
      <c r="E1058" s="7">
        <v>5.6</v>
      </c>
      <c r="F1058" s="7">
        <f t="shared" si="34"/>
        <v>595.6</v>
      </c>
      <c r="G1058" s="4" t="s">
        <v>47</v>
      </c>
      <c r="H1058" s="4" t="s">
        <v>1657</v>
      </c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</row>
    <row r="1059" spans="1:20">
      <c r="A1059" s="4" t="s">
        <v>860</v>
      </c>
      <c r="B1059" s="4" t="s">
        <v>1658</v>
      </c>
      <c r="C1059" s="4">
        <v>1</v>
      </c>
      <c r="D1059" s="6">
        <f t="shared" si="35"/>
        <v>295</v>
      </c>
      <c r="E1059" s="7">
        <v>5.6</v>
      </c>
      <c r="F1059" s="7">
        <f t="shared" si="34"/>
        <v>300.6</v>
      </c>
      <c r="G1059" s="4" t="s">
        <v>47</v>
      </c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</row>
    <row r="1060" spans="1:20">
      <c r="A1060" s="4" t="s">
        <v>860</v>
      </c>
      <c r="B1060" s="4" t="s">
        <v>1659</v>
      </c>
      <c r="C1060" s="4">
        <v>2</v>
      </c>
      <c r="D1060" s="6">
        <f t="shared" si="35"/>
        <v>590</v>
      </c>
      <c r="E1060" s="7">
        <v>5.6</v>
      </c>
      <c r="F1060" s="7">
        <f t="shared" si="34"/>
        <v>595.6</v>
      </c>
      <c r="G1060" s="4" t="s">
        <v>47</v>
      </c>
      <c r="H1060" s="4" t="s">
        <v>1660</v>
      </c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</row>
    <row r="1061" spans="1:20">
      <c r="A1061" s="4" t="s">
        <v>860</v>
      </c>
      <c r="B1061" s="4" t="s">
        <v>1661</v>
      </c>
      <c r="C1061" s="4">
        <v>2</v>
      </c>
      <c r="D1061" s="6">
        <f t="shared" si="35"/>
        <v>590</v>
      </c>
      <c r="E1061" s="7">
        <v>5.6</v>
      </c>
      <c r="F1061" s="7">
        <f t="shared" si="34"/>
        <v>595.6</v>
      </c>
      <c r="G1061" s="4" t="s">
        <v>47</v>
      </c>
      <c r="H1061" s="4" t="s">
        <v>1662</v>
      </c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</row>
    <row r="1062" spans="1:20">
      <c r="A1062" s="4" t="s">
        <v>860</v>
      </c>
      <c r="B1062" s="4" t="s">
        <v>494</v>
      </c>
      <c r="C1062" s="4">
        <v>1</v>
      </c>
      <c r="D1062" s="6">
        <f t="shared" si="35"/>
        <v>295</v>
      </c>
      <c r="E1062" s="7">
        <v>5.6</v>
      </c>
      <c r="F1062" s="7">
        <f t="shared" si="34"/>
        <v>300.6</v>
      </c>
      <c r="G1062" s="4" t="s">
        <v>47</v>
      </c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</row>
    <row r="1063" spans="1:20">
      <c r="A1063" s="4" t="s">
        <v>860</v>
      </c>
      <c r="B1063" s="4" t="s">
        <v>1663</v>
      </c>
      <c r="C1063" s="4">
        <v>2</v>
      </c>
      <c r="D1063" s="6">
        <f t="shared" si="35"/>
        <v>590</v>
      </c>
      <c r="E1063" s="7">
        <v>5.6</v>
      </c>
      <c r="F1063" s="7">
        <f t="shared" si="34"/>
        <v>595.6</v>
      </c>
      <c r="G1063" s="4" t="s">
        <v>47</v>
      </c>
      <c r="H1063" s="4" t="s">
        <v>1664</v>
      </c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</row>
    <row r="1064" spans="1:20">
      <c r="A1064" s="4" t="s">
        <v>860</v>
      </c>
      <c r="B1064" s="4" t="s">
        <v>1665</v>
      </c>
      <c r="C1064" s="4">
        <v>1</v>
      </c>
      <c r="D1064" s="6">
        <f t="shared" si="35"/>
        <v>295</v>
      </c>
      <c r="E1064" s="7">
        <v>5.6</v>
      </c>
      <c r="F1064" s="7">
        <f t="shared" si="34"/>
        <v>300.6</v>
      </c>
      <c r="G1064" s="4" t="s">
        <v>47</v>
      </c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</row>
    <row r="1065" spans="1:20">
      <c r="A1065" s="4" t="s">
        <v>860</v>
      </c>
      <c r="B1065" s="4" t="s">
        <v>632</v>
      </c>
      <c r="C1065" s="4">
        <v>1</v>
      </c>
      <c r="D1065" s="6">
        <f t="shared" si="35"/>
        <v>295</v>
      </c>
      <c r="E1065" s="7">
        <v>5.6</v>
      </c>
      <c r="F1065" s="7">
        <f t="shared" si="34"/>
        <v>300.6</v>
      </c>
      <c r="G1065" s="4" t="s">
        <v>47</v>
      </c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</row>
    <row r="1066" spans="1:20">
      <c r="A1066" s="4" t="s">
        <v>860</v>
      </c>
      <c r="B1066" s="4" t="s">
        <v>1666</v>
      </c>
      <c r="C1066" s="4">
        <v>1</v>
      </c>
      <c r="D1066" s="6">
        <f t="shared" si="35"/>
        <v>295</v>
      </c>
      <c r="E1066" s="7">
        <v>5.6</v>
      </c>
      <c r="F1066" s="7">
        <f t="shared" si="34"/>
        <v>300.6</v>
      </c>
      <c r="G1066" s="4" t="s">
        <v>47</v>
      </c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</row>
    <row r="1067" spans="1:20">
      <c r="A1067" s="4" t="s">
        <v>860</v>
      </c>
      <c r="B1067" s="4" t="s">
        <v>1667</v>
      </c>
      <c r="C1067" s="4">
        <v>1</v>
      </c>
      <c r="D1067" s="6">
        <f t="shared" si="35"/>
        <v>295</v>
      </c>
      <c r="E1067" s="7">
        <v>5.6</v>
      </c>
      <c r="F1067" s="7">
        <f t="shared" si="34"/>
        <v>300.6</v>
      </c>
      <c r="G1067" s="4" t="s">
        <v>47</v>
      </c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</row>
    <row r="1068" spans="1:20">
      <c r="A1068" s="4" t="s">
        <v>860</v>
      </c>
      <c r="B1068" s="4" t="s">
        <v>1668</v>
      </c>
      <c r="C1068" s="4">
        <v>1</v>
      </c>
      <c r="D1068" s="6">
        <f t="shared" si="35"/>
        <v>295</v>
      </c>
      <c r="E1068" s="7">
        <v>5.6</v>
      </c>
      <c r="F1068" s="7">
        <f t="shared" si="34"/>
        <v>300.6</v>
      </c>
      <c r="G1068" s="4" t="s">
        <v>47</v>
      </c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</row>
    <row r="1069" spans="1:20">
      <c r="A1069" s="4" t="s">
        <v>860</v>
      </c>
      <c r="B1069" s="4" t="s">
        <v>1669</v>
      </c>
      <c r="C1069" s="4">
        <v>1</v>
      </c>
      <c r="D1069" s="6">
        <f t="shared" si="35"/>
        <v>295</v>
      </c>
      <c r="E1069" s="7">
        <v>5.6</v>
      </c>
      <c r="F1069" s="7">
        <f t="shared" si="34"/>
        <v>300.6</v>
      </c>
      <c r="G1069" s="4" t="s">
        <v>47</v>
      </c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</row>
    <row r="1070" spans="1:20">
      <c r="A1070" s="4" t="s">
        <v>860</v>
      </c>
      <c r="B1070" s="4" t="s">
        <v>1670</v>
      </c>
      <c r="C1070" s="4">
        <v>2</v>
      </c>
      <c r="D1070" s="6">
        <f t="shared" si="35"/>
        <v>590</v>
      </c>
      <c r="E1070" s="7">
        <v>5.6</v>
      </c>
      <c r="F1070" s="7">
        <f t="shared" si="34"/>
        <v>595.6</v>
      </c>
      <c r="G1070" s="4" t="s">
        <v>47</v>
      </c>
      <c r="H1070" s="4" t="s">
        <v>1671</v>
      </c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</row>
    <row r="1071" spans="1:20">
      <c r="A1071" s="4" t="s">
        <v>860</v>
      </c>
      <c r="B1071" s="4" t="s">
        <v>1672</v>
      </c>
      <c r="C1071" s="4">
        <v>2</v>
      </c>
      <c r="D1071" s="6">
        <f t="shared" si="35"/>
        <v>590</v>
      </c>
      <c r="E1071" s="7">
        <v>5.6</v>
      </c>
      <c r="F1071" s="7">
        <f t="shared" si="34"/>
        <v>595.6</v>
      </c>
      <c r="G1071" s="4" t="s">
        <v>47</v>
      </c>
      <c r="H1071" s="4" t="s">
        <v>1673</v>
      </c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</row>
    <row r="1072" spans="1:20">
      <c r="A1072" s="4" t="s">
        <v>860</v>
      </c>
      <c r="B1072" s="4" t="s">
        <v>1674</v>
      </c>
      <c r="C1072" s="4">
        <v>1</v>
      </c>
      <c r="D1072" s="6">
        <f t="shared" si="35"/>
        <v>295</v>
      </c>
      <c r="E1072" s="7">
        <v>5.6</v>
      </c>
      <c r="F1072" s="7">
        <f t="shared" si="34"/>
        <v>300.6</v>
      </c>
      <c r="G1072" s="4" t="s">
        <v>47</v>
      </c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</row>
    <row r="1073" spans="1:20">
      <c r="A1073" s="4" t="s">
        <v>860</v>
      </c>
      <c r="B1073" s="4" t="s">
        <v>1675</v>
      </c>
      <c r="C1073" s="4">
        <v>1</v>
      </c>
      <c r="D1073" s="6">
        <f t="shared" si="35"/>
        <v>295</v>
      </c>
      <c r="E1073" s="7">
        <v>5.6</v>
      </c>
      <c r="F1073" s="7">
        <f t="shared" si="34"/>
        <v>300.6</v>
      </c>
      <c r="G1073" s="4" t="s">
        <v>47</v>
      </c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</row>
    <row r="1074" spans="1:20">
      <c r="A1074" s="4" t="s">
        <v>860</v>
      </c>
      <c r="B1074" s="4" t="s">
        <v>1676</v>
      </c>
      <c r="C1074" s="4">
        <v>2</v>
      </c>
      <c r="D1074" s="6">
        <f t="shared" si="35"/>
        <v>590</v>
      </c>
      <c r="E1074" s="7">
        <v>5.6</v>
      </c>
      <c r="F1074" s="7">
        <f t="shared" si="34"/>
        <v>595.6</v>
      </c>
      <c r="G1074" s="4" t="s">
        <v>47</v>
      </c>
      <c r="H1074" s="4" t="s">
        <v>1677</v>
      </c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</row>
    <row r="1075" spans="1:20">
      <c r="A1075" s="4" t="s">
        <v>860</v>
      </c>
      <c r="B1075" s="4" t="s">
        <v>1678</v>
      </c>
      <c r="C1075" s="4">
        <v>1</v>
      </c>
      <c r="D1075" s="6">
        <f t="shared" si="35"/>
        <v>295</v>
      </c>
      <c r="E1075" s="7">
        <v>5.6</v>
      </c>
      <c r="F1075" s="7">
        <f t="shared" si="34"/>
        <v>300.6</v>
      </c>
      <c r="G1075" s="4" t="s">
        <v>47</v>
      </c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</row>
    <row r="1076" spans="1:20">
      <c r="A1076" s="4" t="s">
        <v>860</v>
      </c>
      <c r="B1076" s="4" t="s">
        <v>1679</v>
      </c>
      <c r="C1076" s="4">
        <v>2</v>
      </c>
      <c r="D1076" s="6">
        <f t="shared" si="35"/>
        <v>590</v>
      </c>
      <c r="E1076" s="7">
        <v>5.6</v>
      </c>
      <c r="F1076" s="7">
        <f t="shared" si="34"/>
        <v>595.6</v>
      </c>
      <c r="G1076" s="4" t="s">
        <v>47</v>
      </c>
      <c r="H1076" s="4" t="s">
        <v>1680</v>
      </c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</row>
    <row r="1077" spans="1:20">
      <c r="A1077" s="4" t="s">
        <v>860</v>
      </c>
      <c r="B1077" s="4" t="s">
        <v>1681</v>
      </c>
      <c r="C1077" s="4">
        <v>1</v>
      </c>
      <c r="D1077" s="6">
        <f t="shared" si="35"/>
        <v>295</v>
      </c>
      <c r="E1077" s="7">
        <v>5.6</v>
      </c>
      <c r="F1077" s="7">
        <f t="shared" si="34"/>
        <v>300.6</v>
      </c>
      <c r="G1077" s="4" t="s">
        <v>47</v>
      </c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</row>
    <row r="1078" spans="1:20">
      <c r="A1078" s="4" t="s">
        <v>860</v>
      </c>
      <c r="B1078" s="4" t="s">
        <v>1682</v>
      </c>
      <c r="C1078" s="4">
        <v>1</v>
      </c>
      <c r="D1078" s="6">
        <f t="shared" si="35"/>
        <v>295</v>
      </c>
      <c r="E1078" s="7">
        <v>5.6</v>
      </c>
      <c r="F1078" s="7">
        <f t="shared" si="34"/>
        <v>300.6</v>
      </c>
      <c r="G1078" s="4" t="s">
        <v>47</v>
      </c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</row>
    <row r="1079" spans="1:20">
      <c r="A1079" s="4" t="s">
        <v>860</v>
      </c>
      <c r="B1079" s="4" t="s">
        <v>1683</v>
      </c>
      <c r="C1079" s="4">
        <v>1</v>
      </c>
      <c r="D1079" s="6">
        <f t="shared" si="35"/>
        <v>295</v>
      </c>
      <c r="E1079" s="7">
        <v>5.6</v>
      </c>
      <c r="F1079" s="7">
        <f t="shared" si="34"/>
        <v>300.6</v>
      </c>
      <c r="G1079" s="4" t="s">
        <v>47</v>
      </c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</row>
    <row r="1080" spans="1:20">
      <c r="A1080" s="4" t="s">
        <v>860</v>
      </c>
      <c r="B1080" s="4" t="s">
        <v>1684</v>
      </c>
      <c r="C1080" s="4">
        <v>1</v>
      </c>
      <c r="D1080" s="6">
        <f t="shared" si="35"/>
        <v>295</v>
      </c>
      <c r="E1080" s="7">
        <v>5.6</v>
      </c>
      <c r="F1080" s="7">
        <f t="shared" si="34"/>
        <v>300.6</v>
      </c>
      <c r="G1080" s="4" t="s">
        <v>47</v>
      </c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</row>
    <row r="1081" spans="1:20">
      <c r="A1081" s="4" t="s">
        <v>860</v>
      </c>
      <c r="B1081" s="4" t="s">
        <v>1685</v>
      </c>
      <c r="C1081" s="4">
        <v>1</v>
      </c>
      <c r="D1081" s="6">
        <f t="shared" si="35"/>
        <v>295</v>
      </c>
      <c r="E1081" s="7">
        <v>5.6</v>
      </c>
      <c r="F1081" s="7">
        <f t="shared" si="34"/>
        <v>300.6</v>
      </c>
      <c r="G1081" s="4" t="s">
        <v>47</v>
      </c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</row>
    <row r="1082" spans="1:20">
      <c r="A1082" s="4" t="s">
        <v>860</v>
      </c>
      <c r="B1082" s="4" t="s">
        <v>1686</v>
      </c>
      <c r="C1082" s="4">
        <v>2</v>
      </c>
      <c r="D1082" s="6">
        <f t="shared" si="35"/>
        <v>590</v>
      </c>
      <c r="E1082" s="7">
        <v>5.6</v>
      </c>
      <c r="F1082" s="7">
        <f t="shared" si="34"/>
        <v>595.6</v>
      </c>
      <c r="G1082" s="4" t="s">
        <v>47</v>
      </c>
      <c r="H1082" s="4" t="s">
        <v>1687</v>
      </c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</row>
    <row r="1083" spans="1:20">
      <c r="A1083" s="4" t="s">
        <v>860</v>
      </c>
      <c r="B1083" s="4" t="s">
        <v>1688</v>
      </c>
      <c r="C1083" s="4">
        <v>1</v>
      </c>
      <c r="D1083" s="6">
        <f t="shared" si="35"/>
        <v>295</v>
      </c>
      <c r="E1083" s="7">
        <v>5.6</v>
      </c>
      <c r="F1083" s="7">
        <f t="shared" si="34"/>
        <v>300.6</v>
      </c>
      <c r="G1083" s="4" t="s">
        <v>47</v>
      </c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</row>
    <row r="1084" spans="1:20">
      <c r="A1084" s="4" t="s">
        <v>860</v>
      </c>
      <c r="B1084" s="4" t="s">
        <v>1689</v>
      </c>
      <c r="C1084" s="4">
        <v>1</v>
      </c>
      <c r="D1084" s="6">
        <f t="shared" si="35"/>
        <v>295</v>
      </c>
      <c r="E1084" s="7">
        <v>5.6</v>
      </c>
      <c r="F1084" s="7">
        <f t="shared" si="34"/>
        <v>300.6</v>
      </c>
      <c r="G1084" s="4" t="s">
        <v>47</v>
      </c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</row>
    <row r="1085" spans="1:20">
      <c r="A1085" s="4" t="s">
        <v>860</v>
      </c>
      <c r="B1085" s="4" t="s">
        <v>1690</v>
      </c>
      <c r="C1085" s="4">
        <v>1</v>
      </c>
      <c r="D1085" s="6">
        <f t="shared" si="35"/>
        <v>295</v>
      </c>
      <c r="E1085" s="7">
        <v>5.6</v>
      </c>
      <c r="F1085" s="7">
        <f t="shared" si="34"/>
        <v>300.6</v>
      </c>
      <c r="G1085" s="4" t="s">
        <v>47</v>
      </c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</row>
    <row r="1086" spans="1:20">
      <c r="A1086" s="4" t="s">
        <v>860</v>
      </c>
      <c r="B1086" s="4" t="s">
        <v>1691</v>
      </c>
      <c r="C1086" s="4">
        <v>1</v>
      </c>
      <c r="D1086" s="6">
        <f t="shared" si="35"/>
        <v>295</v>
      </c>
      <c r="E1086" s="7">
        <v>5.6</v>
      </c>
      <c r="F1086" s="7">
        <f t="shared" si="34"/>
        <v>300.6</v>
      </c>
      <c r="G1086" s="4" t="s">
        <v>47</v>
      </c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</row>
    <row r="1087" spans="1:20">
      <c r="A1087" s="4" t="s">
        <v>860</v>
      </c>
      <c r="B1087" s="4" t="s">
        <v>1692</v>
      </c>
      <c r="C1087" s="4">
        <v>2</v>
      </c>
      <c r="D1087" s="6">
        <f t="shared" si="35"/>
        <v>590</v>
      </c>
      <c r="E1087" s="7">
        <v>5.6</v>
      </c>
      <c r="F1087" s="7">
        <f t="shared" si="34"/>
        <v>595.6</v>
      </c>
      <c r="G1087" s="4" t="s">
        <v>47</v>
      </c>
      <c r="H1087" s="4" t="s">
        <v>1693</v>
      </c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</row>
    <row r="1088" spans="1:20">
      <c r="A1088" s="4" t="s">
        <v>860</v>
      </c>
      <c r="B1088" s="4" t="s">
        <v>1694</v>
      </c>
      <c r="C1088" s="4">
        <v>1</v>
      </c>
      <c r="D1088" s="6">
        <f t="shared" si="35"/>
        <v>295</v>
      </c>
      <c r="E1088" s="7">
        <v>5.6</v>
      </c>
      <c r="F1088" s="7">
        <f t="shared" si="34"/>
        <v>300.6</v>
      </c>
      <c r="G1088" s="4" t="s">
        <v>47</v>
      </c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</row>
    <row r="1089" spans="1:20">
      <c r="A1089" s="4" t="s">
        <v>860</v>
      </c>
      <c r="B1089" s="4" t="s">
        <v>1695</v>
      </c>
      <c r="C1089" s="4">
        <v>1</v>
      </c>
      <c r="D1089" s="6">
        <f t="shared" si="35"/>
        <v>295</v>
      </c>
      <c r="E1089" s="7">
        <v>5.6</v>
      </c>
      <c r="F1089" s="7">
        <f t="shared" si="34"/>
        <v>300.6</v>
      </c>
      <c r="G1089" s="4" t="s">
        <v>47</v>
      </c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</row>
    <row r="1090" spans="1:20">
      <c r="A1090" s="4" t="s">
        <v>860</v>
      </c>
      <c r="B1090" s="4" t="s">
        <v>1696</v>
      </c>
      <c r="C1090" s="4">
        <v>1</v>
      </c>
      <c r="D1090" s="6">
        <f t="shared" si="35"/>
        <v>295</v>
      </c>
      <c r="E1090" s="7">
        <v>5.6</v>
      </c>
      <c r="F1090" s="7">
        <f t="shared" si="34"/>
        <v>300.6</v>
      </c>
      <c r="G1090" s="4" t="s">
        <v>47</v>
      </c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</row>
    <row r="1091" spans="1:20">
      <c r="A1091" s="4" t="s">
        <v>860</v>
      </c>
      <c r="B1091" s="4" t="s">
        <v>1697</v>
      </c>
      <c r="C1091" s="4">
        <v>1</v>
      </c>
      <c r="D1091" s="6">
        <f t="shared" si="35"/>
        <v>295</v>
      </c>
      <c r="E1091" s="7">
        <v>5.6</v>
      </c>
      <c r="F1091" s="7">
        <f t="shared" ref="F1091:F1154" si="36">SUM(D1091:E1091)</f>
        <v>300.6</v>
      </c>
      <c r="G1091" s="4" t="s">
        <v>47</v>
      </c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</row>
    <row r="1092" spans="1:20">
      <c r="A1092" s="4" t="s">
        <v>860</v>
      </c>
      <c r="B1092" s="4" t="s">
        <v>1698</v>
      </c>
      <c r="C1092" s="4">
        <v>1</v>
      </c>
      <c r="D1092" s="6">
        <f t="shared" si="35"/>
        <v>295</v>
      </c>
      <c r="E1092" s="7">
        <v>5.6</v>
      </c>
      <c r="F1092" s="7">
        <f t="shared" si="36"/>
        <v>300.6</v>
      </c>
      <c r="G1092" s="4" t="s">
        <v>47</v>
      </c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</row>
    <row r="1093" spans="1:20">
      <c r="A1093" s="4" t="s">
        <v>860</v>
      </c>
      <c r="B1093" s="4" t="s">
        <v>1699</v>
      </c>
      <c r="C1093" s="4">
        <v>2</v>
      </c>
      <c r="D1093" s="6">
        <f t="shared" si="35"/>
        <v>590</v>
      </c>
      <c r="E1093" s="7">
        <v>5.6</v>
      </c>
      <c r="F1093" s="7">
        <f t="shared" si="36"/>
        <v>595.6</v>
      </c>
      <c r="G1093" s="4" t="s">
        <v>47</v>
      </c>
      <c r="H1093" s="4" t="s">
        <v>1700</v>
      </c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</row>
    <row r="1094" spans="1:20">
      <c r="A1094" s="4" t="s">
        <v>860</v>
      </c>
      <c r="B1094" s="4" t="s">
        <v>1701</v>
      </c>
      <c r="C1094" s="4">
        <v>2</v>
      </c>
      <c r="D1094" s="6">
        <f t="shared" si="35"/>
        <v>590</v>
      </c>
      <c r="E1094" s="7">
        <v>5.6</v>
      </c>
      <c r="F1094" s="7">
        <f t="shared" si="36"/>
        <v>595.6</v>
      </c>
      <c r="G1094" s="4" t="s">
        <v>47</v>
      </c>
      <c r="H1094" s="4" t="s">
        <v>1702</v>
      </c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</row>
    <row r="1095" spans="1:20">
      <c r="A1095" s="4" t="s">
        <v>860</v>
      </c>
      <c r="B1095" s="4" t="s">
        <v>1703</v>
      </c>
      <c r="C1095" s="4">
        <v>3</v>
      </c>
      <c r="D1095" s="6">
        <f t="shared" ref="D1095:D1158" si="37">SUM(C1095*295)</f>
        <v>885</v>
      </c>
      <c r="E1095" s="7">
        <v>5.6</v>
      </c>
      <c r="F1095" s="7">
        <f t="shared" si="36"/>
        <v>890.6</v>
      </c>
      <c r="G1095" s="4" t="s">
        <v>47</v>
      </c>
      <c r="H1095" s="4" t="s">
        <v>1704</v>
      </c>
      <c r="I1095" s="4" t="s">
        <v>1705</v>
      </c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</row>
    <row r="1096" spans="1:20">
      <c r="A1096" s="4" t="s">
        <v>860</v>
      </c>
      <c r="B1096" s="4" t="s">
        <v>1706</v>
      </c>
      <c r="C1096" s="4">
        <v>3</v>
      </c>
      <c r="D1096" s="6">
        <f t="shared" si="37"/>
        <v>885</v>
      </c>
      <c r="E1096" s="7">
        <v>5.6</v>
      </c>
      <c r="F1096" s="7">
        <f t="shared" si="36"/>
        <v>890.6</v>
      </c>
      <c r="G1096" s="4" t="s">
        <v>47</v>
      </c>
      <c r="H1096" s="4" t="s">
        <v>1707</v>
      </c>
      <c r="I1096" s="4" t="s">
        <v>1708</v>
      </c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</row>
    <row r="1097" spans="1:20">
      <c r="A1097" s="4" t="s">
        <v>860</v>
      </c>
      <c r="B1097" s="4" t="s">
        <v>1709</v>
      </c>
      <c r="C1097" s="4">
        <v>2</v>
      </c>
      <c r="D1097" s="6">
        <f t="shared" si="37"/>
        <v>590</v>
      </c>
      <c r="E1097" s="7">
        <v>5.6</v>
      </c>
      <c r="F1097" s="7">
        <f t="shared" si="36"/>
        <v>595.6</v>
      </c>
      <c r="G1097" s="4" t="s">
        <v>47</v>
      </c>
      <c r="H1097" s="4" t="s">
        <v>1710</v>
      </c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</row>
    <row r="1098" spans="1:20">
      <c r="A1098" s="4" t="s">
        <v>860</v>
      </c>
      <c r="B1098" s="4" t="s">
        <v>1711</v>
      </c>
      <c r="C1098" s="4">
        <v>2</v>
      </c>
      <c r="D1098" s="6">
        <f t="shared" si="37"/>
        <v>590</v>
      </c>
      <c r="E1098" s="7">
        <v>5.6</v>
      </c>
      <c r="F1098" s="7">
        <f t="shared" si="36"/>
        <v>595.6</v>
      </c>
      <c r="G1098" s="4" t="s">
        <v>47</v>
      </c>
      <c r="H1098" s="4" t="s">
        <v>1712</v>
      </c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</row>
    <row r="1099" spans="1:20">
      <c r="A1099" s="4" t="s">
        <v>860</v>
      </c>
      <c r="B1099" s="4" t="s">
        <v>1713</v>
      </c>
      <c r="C1099" s="4">
        <v>2</v>
      </c>
      <c r="D1099" s="6">
        <f t="shared" si="37"/>
        <v>590</v>
      </c>
      <c r="E1099" s="7">
        <v>5.6</v>
      </c>
      <c r="F1099" s="7">
        <f t="shared" si="36"/>
        <v>595.6</v>
      </c>
      <c r="G1099" s="4" t="s">
        <v>47</v>
      </c>
      <c r="H1099" s="4" t="s">
        <v>1714</v>
      </c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</row>
    <row r="1100" spans="1:20">
      <c r="A1100" s="4" t="s">
        <v>860</v>
      </c>
      <c r="B1100" s="4" t="s">
        <v>1715</v>
      </c>
      <c r="C1100" s="4">
        <v>2</v>
      </c>
      <c r="D1100" s="6">
        <f t="shared" si="37"/>
        <v>590</v>
      </c>
      <c r="E1100" s="7">
        <v>5.6</v>
      </c>
      <c r="F1100" s="7">
        <f t="shared" si="36"/>
        <v>595.6</v>
      </c>
      <c r="G1100" s="4" t="s">
        <v>47</v>
      </c>
      <c r="H1100" s="4" t="s">
        <v>1716</v>
      </c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</row>
    <row r="1101" spans="1:20">
      <c r="A1101" s="4" t="s">
        <v>860</v>
      </c>
      <c r="B1101" s="4" t="s">
        <v>1717</v>
      </c>
      <c r="C1101" s="4">
        <v>1</v>
      </c>
      <c r="D1101" s="6">
        <f t="shared" si="37"/>
        <v>295</v>
      </c>
      <c r="E1101" s="7">
        <v>5.6</v>
      </c>
      <c r="F1101" s="7">
        <f t="shared" si="36"/>
        <v>300.6</v>
      </c>
      <c r="G1101" s="4" t="s">
        <v>47</v>
      </c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</row>
    <row r="1102" spans="1:20">
      <c r="A1102" s="4" t="s">
        <v>860</v>
      </c>
      <c r="B1102" s="4" t="s">
        <v>1718</v>
      </c>
      <c r="C1102" s="4">
        <v>2</v>
      </c>
      <c r="D1102" s="6">
        <f t="shared" si="37"/>
        <v>590</v>
      </c>
      <c r="E1102" s="7">
        <v>5.6</v>
      </c>
      <c r="F1102" s="7">
        <f t="shared" si="36"/>
        <v>595.6</v>
      </c>
      <c r="G1102" s="4" t="s">
        <v>47</v>
      </c>
      <c r="H1102" s="4" t="s">
        <v>1719</v>
      </c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</row>
    <row r="1103" spans="1:20">
      <c r="A1103" s="4" t="s">
        <v>860</v>
      </c>
      <c r="B1103" s="4" t="s">
        <v>1720</v>
      </c>
      <c r="C1103" s="4">
        <v>2</v>
      </c>
      <c r="D1103" s="6">
        <f t="shared" si="37"/>
        <v>590</v>
      </c>
      <c r="E1103" s="7">
        <v>5.6</v>
      </c>
      <c r="F1103" s="7">
        <f t="shared" si="36"/>
        <v>595.6</v>
      </c>
      <c r="G1103" s="4" t="s">
        <v>47</v>
      </c>
      <c r="H1103" s="4" t="s">
        <v>1721</v>
      </c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</row>
    <row r="1104" spans="1:20">
      <c r="A1104" s="4" t="s">
        <v>860</v>
      </c>
      <c r="B1104" s="4" t="s">
        <v>1722</v>
      </c>
      <c r="C1104" s="4">
        <v>2</v>
      </c>
      <c r="D1104" s="6">
        <f t="shared" si="37"/>
        <v>590</v>
      </c>
      <c r="E1104" s="7">
        <v>5.6</v>
      </c>
      <c r="F1104" s="7">
        <f t="shared" si="36"/>
        <v>595.6</v>
      </c>
      <c r="G1104" s="4" t="s">
        <v>47</v>
      </c>
      <c r="H1104" s="4" t="s">
        <v>1723</v>
      </c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</row>
    <row r="1105" spans="1:20">
      <c r="A1105" s="4" t="s">
        <v>860</v>
      </c>
      <c r="B1105" s="4" t="s">
        <v>1724</v>
      </c>
      <c r="C1105" s="4">
        <v>2</v>
      </c>
      <c r="D1105" s="6">
        <f t="shared" si="37"/>
        <v>590</v>
      </c>
      <c r="E1105" s="7">
        <v>5.6</v>
      </c>
      <c r="F1105" s="7">
        <f t="shared" si="36"/>
        <v>595.6</v>
      </c>
      <c r="G1105" s="4" t="s">
        <v>47</v>
      </c>
      <c r="H1105" s="4" t="s">
        <v>1725</v>
      </c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</row>
    <row r="1106" spans="1:20">
      <c r="A1106" s="4" t="s">
        <v>860</v>
      </c>
      <c r="B1106" s="4" t="s">
        <v>1726</v>
      </c>
      <c r="C1106" s="4">
        <v>2</v>
      </c>
      <c r="D1106" s="6">
        <f t="shared" si="37"/>
        <v>590</v>
      </c>
      <c r="E1106" s="7">
        <v>5.6</v>
      </c>
      <c r="F1106" s="7">
        <f t="shared" si="36"/>
        <v>595.6</v>
      </c>
      <c r="G1106" s="4" t="s">
        <v>47</v>
      </c>
      <c r="H1106" s="4" t="s">
        <v>1727</v>
      </c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</row>
    <row r="1107" spans="1:20">
      <c r="A1107" s="4" t="s">
        <v>860</v>
      </c>
      <c r="B1107" s="4" t="s">
        <v>1728</v>
      </c>
      <c r="C1107" s="4">
        <v>1</v>
      </c>
      <c r="D1107" s="6">
        <f t="shared" si="37"/>
        <v>295</v>
      </c>
      <c r="E1107" s="7">
        <v>5.6</v>
      </c>
      <c r="F1107" s="7">
        <f t="shared" si="36"/>
        <v>300.6</v>
      </c>
      <c r="G1107" s="4" t="s">
        <v>47</v>
      </c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</row>
    <row r="1108" spans="1:20">
      <c r="A1108" s="4" t="s">
        <v>860</v>
      </c>
      <c r="B1108" s="4" t="s">
        <v>1729</v>
      </c>
      <c r="C1108" s="4">
        <v>1</v>
      </c>
      <c r="D1108" s="6">
        <f t="shared" si="37"/>
        <v>295</v>
      </c>
      <c r="E1108" s="7">
        <v>5.6</v>
      </c>
      <c r="F1108" s="7">
        <f t="shared" si="36"/>
        <v>300.6</v>
      </c>
      <c r="G1108" s="4" t="s">
        <v>47</v>
      </c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</row>
    <row r="1109" spans="1:20">
      <c r="A1109" s="4" t="s">
        <v>860</v>
      </c>
      <c r="B1109" s="4" t="s">
        <v>1730</v>
      </c>
      <c r="C1109" s="4">
        <v>1</v>
      </c>
      <c r="D1109" s="6">
        <f t="shared" si="37"/>
        <v>295</v>
      </c>
      <c r="E1109" s="7">
        <v>5.6</v>
      </c>
      <c r="F1109" s="7">
        <f t="shared" si="36"/>
        <v>300.6</v>
      </c>
      <c r="G1109" s="4" t="s">
        <v>47</v>
      </c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</row>
    <row r="1110" spans="1:20">
      <c r="A1110" s="4" t="s">
        <v>860</v>
      </c>
      <c r="B1110" s="4" t="s">
        <v>1731</v>
      </c>
      <c r="C1110" s="4">
        <v>1</v>
      </c>
      <c r="D1110" s="6">
        <f t="shared" si="37"/>
        <v>295</v>
      </c>
      <c r="E1110" s="7">
        <v>5.6</v>
      </c>
      <c r="F1110" s="7">
        <f t="shared" si="36"/>
        <v>300.6</v>
      </c>
      <c r="G1110" s="4" t="s">
        <v>47</v>
      </c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</row>
    <row r="1111" spans="1:20">
      <c r="A1111" s="4" t="s">
        <v>860</v>
      </c>
      <c r="B1111" s="4" t="s">
        <v>1732</v>
      </c>
      <c r="C1111" s="4">
        <v>1</v>
      </c>
      <c r="D1111" s="6">
        <f t="shared" si="37"/>
        <v>295</v>
      </c>
      <c r="E1111" s="7">
        <v>5.6</v>
      </c>
      <c r="F1111" s="7">
        <f t="shared" si="36"/>
        <v>300.6</v>
      </c>
      <c r="G1111" s="4" t="s">
        <v>47</v>
      </c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</row>
    <row r="1112" spans="1:20">
      <c r="A1112" s="4" t="s">
        <v>860</v>
      </c>
      <c r="B1112" s="4" t="s">
        <v>1733</v>
      </c>
      <c r="C1112" s="4">
        <v>1</v>
      </c>
      <c r="D1112" s="6">
        <f t="shared" si="37"/>
        <v>295</v>
      </c>
      <c r="E1112" s="7">
        <v>5.6</v>
      </c>
      <c r="F1112" s="7">
        <f t="shared" si="36"/>
        <v>300.6</v>
      </c>
      <c r="G1112" s="4" t="s">
        <v>47</v>
      </c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</row>
    <row r="1113" spans="1:20">
      <c r="A1113" s="4" t="s">
        <v>860</v>
      </c>
      <c r="B1113" s="4" t="s">
        <v>1734</v>
      </c>
      <c r="C1113" s="4">
        <v>1</v>
      </c>
      <c r="D1113" s="6">
        <f t="shared" si="37"/>
        <v>295</v>
      </c>
      <c r="E1113" s="7">
        <v>5.6</v>
      </c>
      <c r="F1113" s="7">
        <f t="shared" si="36"/>
        <v>300.6</v>
      </c>
      <c r="G1113" s="4" t="s">
        <v>47</v>
      </c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</row>
    <row r="1114" spans="1:20">
      <c r="A1114" s="4" t="s">
        <v>860</v>
      </c>
      <c r="B1114" s="4" t="s">
        <v>1735</v>
      </c>
      <c r="C1114" s="4">
        <v>1</v>
      </c>
      <c r="D1114" s="6">
        <f t="shared" si="37"/>
        <v>295</v>
      </c>
      <c r="E1114" s="7">
        <v>5.6</v>
      </c>
      <c r="F1114" s="7">
        <f t="shared" si="36"/>
        <v>300.6</v>
      </c>
      <c r="G1114" s="4" t="s">
        <v>47</v>
      </c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</row>
    <row r="1115" spans="1:20">
      <c r="A1115" s="4" t="s">
        <v>860</v>
      </c>
      <c r="B1115" s="4" t="s">
        <v>1736</v>
      </c>
      <c r="C1115" s="4">
        <v>2</v>
      </c>
      <c r="D1115" s="6">
        <f t="shared" si="37"/>
        <v>590</v>
      </c>
      <c r="E1115" s="7">
        <v>5.6</v>
      </c>
      <c r="F1115" s="7">
        <f t="shared" si="36"/>
        <v>595.6</v>
      </c>
      <c r="G1115" s="4" t="s">
        <v>47</v>
      </c>
      <c r="H1115" s="4" t="s">
        <v>1737</v>
      </c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</row>
    <row r="1116" spans="1:20">
      <c r="A1116" s="4" t="s">
        <v>860</v>
      </c>
      <c r="B1116" s="4" t="s">
        <v>1738</v>
      </c>
      <c r="C1116" s="4">
        <v>1</v>
      </c>
      <c r="D1116" s="6">
        <f t="shared" si="37"/>
        <v>295</v>
      </c>
      <c r="E1116" s="7">
        <v>5.6</v>
      </c>
      <c r="F1116" s="7">
        <f t="shared" si="36"/>
        <v>300.6</v>
      </c>
      <c r="G1116" s="4" t="s">
        <v>47</v>
      </c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</row>
    <row r="1117" spans="1:20">
      <c r="A1117" s="4" t="s">
        <v>860</v>
      </c>
      <c r="B1117" s="4" t="s">
        <v>1739</v>
      </c>
      <c r="C1117" s="4">
        <v>1</v>
      </c>
      <c r="D1117" s="6">
        <f t="shared" si="37"/>
        <v>295</v>
      </c>
      <c r="E1117" s="7">
        <v>5.6</v>
      </c>
      <c r="F1117" s="7">
        <f t="shared" si="36"/>
        <v>300.6</v>
      </c>
      <c r="G1117" s="4" t="s">
        <v>47</v>
      </c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</row>
    <row r="1118" spans="1:20">
      <c r="A1118" s="4" t="s">
        <v>860</v>
      </c>
      <c r="B1118" s="4" t="s">
        <v>1740</v>
      </c>
      <c r="C1118" s="4">
        <v>1</v>
      </c>
      <c r="D1118" s="6">
        <f t="shared" si="37"/>
        <v>295</v>
      </c>
      <c r="E1118" s="7">
        <v>5.6</v>
      </c>
      <c r="F1118" s="7">
        <f t="shared" si="36"/>
        <v>300.6</v>
      </c>
      <c r="G1118" s="4" t="s">
        <v>47</v>
      </c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</row>
    <row r="1119" spans="1:20">
      <c r="A1119" s="4" t="s">
        <v>860</v>
      </c>
      <c r="B1119" s="4" t="s">
        <v>1741</v>
      </c>
      <c r="C1119" s="4">
        <v>4</v>
      </c>
      <c r="D1119" s="6">
        <f t="shared" si="37"/>
        <v>1180</v>
      </c>
      <c r="E1119" s="7">
        <v>5.6</v>
      </c>
      <c r="F1119" s="7">
        <f t="shared" si="36"/>
        <v>1185.6</v>
      </c>
      <c r="G1119" s="4" t="s">
        <v>47</v>
      </c>
      <c r="H1119" s="4" t="s">
        <v>1742</v>
      </c>
      <c r="I1119" s="4" t="s">
        <v>1743</v>
      </c>
      <c r="J1119" s="4" t="s">
        <v>1744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</row>
    <row r="1120" spans="1:20">
      <c r="A1120" s="4" t="s">
        <v>860</v>
      </c>
      <c r="B1120" s="4" t="s">
        <v>1745</v>
      </c>
      <c r="C1120" s="4">
        <v>3</v>
      </c>
      <c r="D1120" s="6">
        <f t="shared" si="37"/>
        <v>885</v>
      </c>
      <c r="E1120" s="7">
        <v>5.6</v>
      </c>
      <c r="F1120" s="7">
        <f t="shared" si="36"/>
        <v>890.6</v>
      </c>
      <c r="G1120" s="4" t="s">
        <v>47</v>
      </c>
      <c r="H1120" s="4" t="s">
        <v>1746</v>
      </c>
      <c r="I1120" s="4" t="s">
        <v>1747</v>
      </c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</row>
    <row r="1121" spans="1:20">
      <c r="A1121" s="4" t="s">
        <v>860</v>
      </c>
      <c r="B1121" s="4" t="s">
        <v>1748</v>
      </c>
      <c r="C1121" s="4">
        <v>1</v>
      </c>
      <c r="D1121" s="6">
        <f t="shared" si="37"/>
        <v>295</v>
      </c>
      <c r="E1121" s="7">
        <v>5.6</v>
      </c>
      <c r="F1121" s="7">
        <f t="shared" si="36"/>
        <v>300.6</v>
      </c>
      <c r="G1121" s="4" t="s">
        <v>47</v>
      </c>
      <c r="H1121" s="13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</row>
    <row r="1122" spans="1:20">
      <c r="A1122" s="4" t="s">
        <v>860</v>
      </c>
      <c r="B1122" s="4" t="s">
        <v>1749</v>
      </c>
      <c r="C1122" s="4">
        <v>1</v>
      </c>
      <c r="D1122" s="6">
        <f t="shared" si="37"/>
        <v>295</v>
      </c>
      <c r="E1122" s="7">
        <v>5.6</v>
      </c>
      <c r="F1122" s="7">
        <f t="shared" si="36"/>
        <v>300.6</v>
      </c>
      <c r="G1122" s="4" t="s">
        <v>47</v>
      </c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</row>
    <row r="1123" spans="1:20">
      <c r="A1123" s="4" t="s">
        <v>860</v>
      </c>
      <c r="B1123" s="4" t="s">
        <v>1750</v>
      </c>
      <c r="C1123" s="4">
        <v>2</v>
      </c>
      <c r="D1123" s="6">
        <f t="shared" si="37"/>
        <v>590</v>
      </c>
      <c r="E1123" s="7">
        <v>5.6</v>
      </c>
      <c r="F1123" s="7">
        <f t="shared" si="36"/>
        <v>595.6</v>
      </c>
      <c r="G1123" s="4" t="s">
        <v>47</v>
      </c>
      <c r="H1123" s="4" t="s">
        <v>1751</v>
      </c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</row>
    <row r="1124" spans="1:20">
      <c r="A1124" s="4" t="s">
        <v>860</v>
      </c>
      <c r="B1124" s="4" t="s">
        <v>1752</v>
      </c>
      <c r="C1124" s="4">
        <v>2</v>
      </c>
      <c r="D1124" s="6">
        <f t="shared" si="37"/>
        <v>590</v>
      </c>
      <c r="E1124" s="7">
        <v>5.6</v>
      </c>
      <c r="F1124" s="7">
        <f t="shared" si="36"/>
        <v>595.6</v>
      </c>
      <c r="G1124" s="4" t="s">
        <v>47</v>
      </c>
      <c r="H1124" s="4" t="s">
        <v>1753</v>
      </c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</row>
    <row r="1125" spans="1:20">
      <c r="A1125" s="4" t="s">
        <v>860</v>
      </c>
      <c r="B1125" s="4" t="s">
        <v>1754</v>
      </c>
      <c r="C1125" s="4">
        <v>1</v>
      </c>
      <c r="D1125" s="6">
        <f t="shared" si="37"/>
        <v>295</v>
      </c>
      <c r="E1125" s="7">
        <v>5.6</v>
      </c>
      <c r="F1125" s="7">
        <f t="shared" si="36"/>
        <v>300.6</v>
      </c>
      <c r="G1125" s="4" t="s">
        <v>47</v>
      </c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</row>
    <row r="1126" spans="1:20">
      <c r="A1126" s="4" t="s">
        <v>860</v>
      </c>
      <c r="B1126" s="4" t="s">
        <v>1755</v>
      </c>
      <c r="C1126" s="4">
        <v>1</v>
      </c>
      <c r="D1126" s="6">
        <f t="shared" si="37"/>
        <v>295</v>
      </c>
      <c r="E1126" s="7">
        <v>5.6</v>
      </c>
      <c r="F1126" s="7">
        <f t="shared" si="36"/>
        <v>300.6</v>
      </c>
      <c r="G1126" s="4" t="s">
        <v>47</v>
      </c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</row>
    <row r="1127" spans="1:20">
      <c r="A1127" s="4" t="s">
        <v>860</v>
      </c>
      <c r="B1127" s="4" t="s">
        <v>1756</v>
      </c>
      <c r="C1127" s="4">
        <v>3</v>
      </c>
      <c r="D1127" s="6">
        <f t="shared" si="37"/>
        <v>885</v>
      </c>
      <c r="E1127" s="7">
        <v>5.6</v>
      </c>
      <c r="F1127" s="7">
        <f t="shared" si="36"/>
        <v>890.6</v>
      </c>
      <c r="G1127" s="4" t="s">
        <v>47</v>
      </c>
      <c r="H1127" s="4" t="s">
        <v>1757</v>
      </c>
      <c r="I1127" s="4" t="s">
        <v>1758</v>
      </c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</row>
    <row r="1128" spans="1:20">
      <c r="A1128" s="4" t="s">
        <v>860</v>
      </c>
      <c r="B1128" s="4" t="s">
        <v>1759</v>
      </c>
      <c r="C1128" s="4">
        <v>1</v>
      </c>
      <c r="D1128" s="6">
        <f t="shared" si="37"/>
        <v>295</v>
      </c>
      <c r="E1128" s="7">
        <v>5.6</v>
      </c>
      <c r="F1128" s="7">
        <f t="shared" si="36"/>
        <v>300.6</v>
      </c>
      <c r="G1128" s="4" t="s">
        <v>47</v>
      </c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</row>
    <row r="1129" spans="1:20">
      <c r="A1129" s="4" t="s">
        <v>860</v>
      </c>
      <c r="B1129" s="4" t="s">
        <v>1760</v>
      </c>
      <c r="C1129" s="4">
        <v>1</v>
      </c>
      <c r="D1129" s="6">
        <f t="shared" si="37"/>
        <v>295</v>
      </c>
      <c r="E1129" s="7">
        <v>5.6</v>
      </c>
      <c r="F1129" s="7">
        <f t="shared" si="36"/>
        <v>300.6</v>
      </c>
      <c r="G1129" s="4" t="s">
        <v>47</v>
      </c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</row>
    <row r="1130" spans="1:20">
      <c r="A1130" s="4" t="s">
        <v>860</v>
      </c>
      <c r="B1130" s="4" t="s">
        <v>1761</v>
      </c>
      <c r="C1130" s="4">
        <v>1</v>
      </c>
      <c r="D1130" s="6">
        <f t="shared" si="37"/>
        <v>295</v>
      </c>
      <c r="E1130" s="7">
        <v>5.6</v>
      </c>
      <c r="F1130" s="7">
        <f t="shared" si="36"/>
        <v>300.6</v>
      </c>
      <c r="G1130" s="4" t="s">
        <v>47</v>
      </c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</row>
    <row r="1131" spans="1:20">
      <c r="A1131" s="4" t="s">
        <v>860</v>
      </c>
      <c r="B1131" s="4" t="s">
        <v>1762</v>
      </c>
      <c r="C1131" s="4">
        <v>5</v>
      </c>
      <c r="D1131" s="6">
        <f t="shared" si="37"/>
        <v>1475</v>
      </c>
      <c r="E1131" s="7">
        <v>5.6</v>
      </c>
      <c r="F1131" s="7">
        <f t="shared" si="36"/>
        <v>1480.6</v>
      </c>
      <c r="G1131" s="4" t="s">
        <v>47</v>
      </c>
      <c r="H1131" s="9" t="s">
        <v>1763</v>
      </c>
      <c r="I1131" s="9" t="s">
        <v>1764</v>
      </c>
      <c r="J1131" s="4" t="s">
        <v>1765</v>
      </c>
      <c r="K1131" s="4" t="s">
        <v>1766</v>
      </c>
      <c r="L1131" s="4"/>
      <c r="M1131" s="4"/>
      <c r="N1131" s="4"/>
      <c r="O1131" s="4"/>
      <c r="P1131" s="4"/>
      <c r="Q1131" s="4"/>
      <c r="R1131" s="4"/>
      <c r="S1131" s="4"/>
      <c r="T1131" s="4"/>
    </row>
    <row r="1132" spans="1:20">
      <c r="A1132" s="4" t="s">
        <v>860</v>
      </c>
      <c r="B1132" s="4" t="s">
        <v>1767</v>
      </c>
      <c r="C1132" s="4">
        <v>1</v>
      </c>
      <c r="D1132" s="6">
        <f t="shared" si="37"/>
        <v>295</v>
      </c>
      <c r="E1132" s="7">
        <v>5.6</v>
      </c>
      <c r="F1132" s="7">
        <f t="shared" si="36"/>
        <v>300.6</v>
      </c>
      <c r="G1132" s="4" t="s">
        <v>47</v>
      </c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</row>
    <row r="1133" spans="1:20">
      <c r="A1133" s="4" t="s">
        <v>860</v>
      </c>
      <c r="B1133" s="4" t="s">
        <v>1768</v>
      </c>
      <c r="C1133" s="4">
        <v>1</v>
      </c>
      <c r="D1133" s="6">
        <f t="shared" si="37"/>
        <v>295</v>
      </c>
      <c r="E1133" s="7">
        <v>5.6</v>
      </c>
      <c r="F1133" s="7">
        <f t="shared" si="36"/>
        <v>300.6</v>
      </c>
      <c r="G1133" s="4" t="s">
        <v>47</v>
      </c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</row>
    <row r="1134" spans="1:20">
      <c r="A1134" s="4" t="s">
        <v>860</v>
      </c>
      <c r="B1134" s="4" t="s">
        <v>1769</v>
      </c>
      <c r="C1134" s="4">
        <v>1</v>
      </c>
      <c r="D1134" s="6">
        <f t="shared" si="37"/>
        <v>295</v>
      </c>
      <c r="E1134" s="7">
        <v>5.6</v>
      </c>
      <c r="F1134" s="7">
        <f t="shared" si="36"/>
        <v>300.6</v>
      </c>
      <c r="G1134" s="4" t="s">
        <v>47</v>
      </c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</row>
    <row r="1135" spans="1:20">
      <c r="A1135" s="4" t="s">
        <v>860</v>
      </c>
      <c r="B1135" s="4" t="s">
        <v>1770</v>
      </c>
      <c r="C1135" s="4">
        <v>1</v>
      </c>
      <c r="D1135" s="6">
        <f t="shared" si="37"/>
        <v>295</v>
      </c>
      <c r="E1135" s="7">
        <v>5.6</v>
      </c>
      <c r="F1135" s="7">
        <f t="shared" si="36"/>
        <v>300.6</v>
      </c>
      <c r="G1135" s="4" t="s">
        <v>47</v>
      </c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</row>
    <row r="1136" spans="1:20">
      <c r="A1136" s="4" t="s">
        <v>860</v>
      </c>
      <c r="B1136" s="4" t="s">
        <v>1771</v>
      </c>
      <c r="C1136" s="4">
        <v>3</v>
      </c>
      <c r="D1136" s="6">
        <f t="shared" si="37"/>
        <v>885</v>
      </c>
      <c r="E1136" s="7">
        <v>5.6</v>
      </c>
      <c r="F1136" s="7">
        <f t="shared" si="36"/>
        <v>890.6</v>
      </c>
      <c r="G1136" s="4" t="s">
        <v>47</v>
      </c>
      <c r="H1136" s="4" t="s">
        <v>1772</v>
      </c>
      <c r="I1136" s="4" t="s">
        <v>1773</v>
      </c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</row>
    <row r="1137" spans="1:20">
      <c r="A1137" s="4" t="s">
        <v>860</v>
      </c>
      <c r="B1137" s="4" t="s">
        <v>1774</v>
      </c>
      <c r="C1137" s="4">
        <v>2</v>
      </c>
      <c r="D1137" s="6">
        <f t="shared" si="37"/>
        <v>590</v>
      </c>
      <c r="E1137" s="7">
        <v>5.6</v>
      </c>
      <c r="F1137" s="7">
        <f t="shared" si="36"/>
        <v>595.6</v>
      </c>
      <c r="G1137" s="4" t="s">
        <v>47</v>
      </c>
      <c r="H1137" s="4" t="s">
        <v>1775</v>
      </c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</row>
    <row r="1138" spans="1:20">
      <c r="A1138" s="4" t="s">
        <v>860</v>
      </c>
      <c r="B1138" s="4" t="s">
        <v>1776</v>
      </c>
      <c r="C1138" s="4">
        <v>3</v>
      </c>
      <c r="D1138" s="6">
        <f t="shared" si="37"/>
        <v>885</v>
      </c>
      <c r="E1138" s="7">
        <v>5.6</v>
      </c>
      <c r="F1138" s="7">
        <f t="shared" si="36"/>
        <v>890.6</v>
      </c>
      <c r="G1138" s="4" t="s">
        <v>47</v>
      </c>
      <c r="H1138" s="4" t="s">
        <v>1777</v>
      </c>
      <c r="I1138" s="4" t="s">
        <v>1778</v>
      </c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</row>
    <row r="1139" spans="1:20">
      <c r="A1139" s="4" t="s">
        <v>860</v>
      </c>
      <c r="B1139" s="4" t="s">
        <v>1779</v>
      </c>
      <c r="C1139" s="4">
        <v>1</v>
      </c>
      <c r="D1139" s="6">
        <f t="shared" si="37"/>
        <v>295</v>
      </c>
      <c r="E1139" s="7">
        <v>5.6</v>
      </c>
      <c r="F1139" s="7">
        <f t="shared" si="36"/>
        <v>300.6</v>
      </c>
      <c r="G1139" s="4" t="s">
        <v>47</v>
      </c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</row>
    <row r="1140" spans="1:20">
      <c r="A1140" s="4" t="s">
        <v>860</v>
      </c>
      <c r="B1140" s="4" t="s">
        <v>1780</v>
      </c>
      <c r="C1140" s="4">
        <v>3</v>
      </c>
      <c r="D1140" s="6">
        <f t="shared" si="37"/>
        <v>885</v>
      </c>
      <c r="E1140" s="7">
        <v>5.6</v>
      </c>
      <c r="F1140" s="7">
        <f t="shared" si="36"/>
        <v>890.6</v>
      </c>
      <c r="G1140" s="4" t="s">
        <v>47</v>
      </c>
      <c r="H1140" s="4" t="s">
        <v>1781</v>
      </c>
      <c r="I1140" s="4" t="s">
        <v>1782</v>
      </c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</row>
    <row r="1141" spans="1:20">
      <c r="A1141" s="4" t="s">
        <v>860</v>
      </c>
      <c r="B1141" s="4" t="s">
        <v>1783</v>
      </c>
      <c r="C1141" s="4">
        <v>2</v>
      </c>
      <c r="D1141" s="6">
        <f t="shared" si="37"/>
        <v>590</v>
      </c>
      <c r="E1141" s="7">
        <v>5.6</v>
      </c>
      <c r="F1141" s="7">
        <f t="shared" si="36"/>
        <v>595.6</v>
      </c>
      <c r="G1141" s="4" t="s">
        <v>47</v>
      </c>
      <c r="H1141" s="4" t="s">
        <v>1784</v>
      </c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</row>
    <row r="1142" spans="1:20">
      <c r="A1142" s="4" t="s">
        <v>860</v>
      </c>
      <c r="B1142" s="4" t="s">
        <v>1785</v>
      </c>
      <c r="C1142" s="4">
        <v>2</v>
      </c>
      <c r="D1142" s="6">
        <f t="shared" si="37"/>
        <v>590</v>
      </c>
      <c r="E1142" s="7">
        <v>5.6</v>
      </c>
      <c r="F1142" s="7">
        <f t="shared" si="36"/>
        <v>595.6</v>
      </c>
      <c r="G1142" s="4" t="s">
        <v>47</v>
      </c>
      <c r="H1142" s="4" t="s">
        <v>1786</v>
      </c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</row>
    <row r="1143" spans="1:20">
      <c r="A1143" s="4" t="s">
        <v>860</v>
      </c>
      <c r="B1143" s="4" t="s">
        <v>1787</v>
      </c>
      <c r="C1143" s="4">
        <v>2</v>
      </c>
      <c r="D1143" s="6">
        <f t="shared" si="37"/>
        <v>590</v>
      </c>
      <c r="E1143" s="7">
        <v>5.6</v>
      </c>
      <c r="F1143" s="7">
        <f t="shared" si="36"/>
        <v>595.6</v>
      </c>
      <c r="G1143" s="4" t="s">
        <v>47</v>
      </c>
      <c r="H1143" s="4" t="s">
        <v>1788</v>
      </c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</row>
    <row r="1144" spans="1:20">
      <c r="A1144" s="4" t="s">
        <v>860</v>
      </c>
      <c r="B1144" s="4" t="s">
        <v>1789</v>
      </c>
      <c r="C1144" s="4">
        <v>1</v>
      </c>
      <c r="D1144" s="6">
        <f t="shared" si="37"/>
        <v>295</v>
      </c>
      <c r="E1144" s="7">
        <v>5.6</v>
      </c>
      <c r="F1144" s="7">
        <f t="shared" si="36"/>
        <v>300.6</v>
      </c>
      <c r="G1144" s="4" t="s">
        <v>47</v>
      </c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</row>
    <row r="1145" spans="1:20">
      <c r="A1145" s="4" t="s">
        <v>860</v>
      </c>
      <c r="B1145" s="4" t="s">
        <v>1790</v>
      </c>
      <c r="C1145" s="4">
        <v>2</v>
      </c>
      <c r="D1145" s="6">
        <f t="shared" si="37"/>
        <v>590</v>
      </c>
      <c r="E1145" s="7">
        <v>5.6</v>
      </c>
      <c r="F1145" s="7">
        <f t="shared" si="36"/>
        <v>595.6</v>
      </c>
      <c r="G1145" s="4" t="s">
        <v>47</v>
      </c>
      <c r="H1145" s="4" t="s">
        <v>1791</v>
      </c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</row>
    <row r="1146" spans="1:20">
      <c r="A1146" s="4" t="s">
        <v>860</v>
      </c>
      <c r="B1146" s="4" t="s">
        <v>1792</v>
      </c>
      <c r="C1146" s="4">
        <v>1</v>
      </c>
      <c r="D1146" s="6">
        <f t="shared" si="37"/>
        <v>295</v>
      </c>
      <c r="E1146" s="7">
        <v>5.6</v>
      </c>
      <c r="F1146" s="7">
        <f t="shared" si="36"/>
        <v>300.6</v>
      </c>
      <c r="G1146" s="4" t="s">
        <v>47</v>
      </c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</row>
    <row r="1147" spans="1:20">
      <c r="A1147" s="4" t="s">
        <v>860</v>
      </c>
      <c r="B1147" s="4" t="s">
        <v>1793</v>
      </c>
      <c r="C1147" s="4">
        <v>1</v>
      </c>
      <c r="D1147" s="6">
        <f t="shared" si="37"/>
        <v>295</v>
      </c>
      <c r="E1147" s="7">
        <v>5.6</v>
      </c>
      <c r="F1147" s="7">
        <f t="shared" si="36"/>
        <v>300.6</v>
      </c>
      <c r="G1147" s="4" t="s">
        <v>47</v>
      </c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</row>
    <row r="1148" spans="1:20">
      <c r="A1148" s="4" t="s">
        <v>860</v>
      </c>
      <c r="B1148" s="4" t="s">
        <v>1794</v>
      </c>
      <c r="C1148" s="4">
        <v>1</v>
      </c>
      <c r="D1148" s="6">
        <f t="shared" si="37"/>
        <v>295</v>
      </c>
      <c r="E1148" s="7">
        <v>5.6</v>
      </c>
      <c r="F1148" s="7">
        <f t="shared" si="36"/>
        <v>300.6</v>
      </c>
      <c r="G1148" s="4" t="s">
        <v>47</v>
      </c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</row>
    <row r="1149" spans="1:20">
      <c r="A1149" s="4" t="s">
        <v>860</v>
      </c>
      <c r="B1149" s="4" t="s">
        <v>1795</v>
      </c>
      <c r="C1149" s="4">
        <v>2</v>
      </c>
      <c r="D1149" s="6">
        <f t="shared" si="37"/>
        <v>590</v>
      </c>
      <c r="E1149" s="7">
        <v>5.6</v>
      </c>
      <c r="F1149" s="7">
        <f t="shared" si="36"/>
        <v>595.6</v>
      </c>
      <c r="G1149" s="4" t="s">
        <v>47</v>
      </c>
      <c r="H1149" s="4" t="s">
        <v>1796</v>
      </c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</row>
    <row r="1150" spans="1:20">
      <c r="A1150" s="4" t="s">
        <v>860</v>
      </c>
      <c r="B1150" s="4" t="s">
        <v>1797</v>
      </c>
      <c r="C1150" s="4">
        <v>3</v>
      </c>
      <c r="D1150" s="6">
        <f t="shared" si="37"/>
        <v>885</v>
      </c>
      <c r="E1150" s="7">
        <v>5.6</v>
      </c>
      <c r="F1150" s="7">
        <f t="shared" si="36"/>
        <v>890.6</v>
      </c>
      <c r="G1150" s="4" t="s">
        <v>47</v>
      </c>
      <c r="H1150" s="4" t="s">
        <v>1798</v>
      </c>
      <c r="I1150" s="4" t="s">
        <v>1799</v>
      </c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</row>
    <row r="1151" spans="1:20">
      <c r="A1151" s="4" t="s">
        <v>860</v>
      </c>
      <c r="B1151" s="4" t="s">
        <v>1800</v>
      </c>
      <c r="C1151" s="4">
        <v>1</v>
      </c>
      <c r="D1151" s="6">
        <f t="shared" si="37"/>
        <v>295</v>
      </c>
      <c r="E1151" s="7">
        <v>5.6</v>
      </c>
      <c r="F1151" s="7">
        <f t="shared" si="36"/>
        <v>300.6</v>
      </c>
      <c r="G1151" s="4" t="s">
        <v>47</v>
      </c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</row>
    <row r="1152" spans="1:20">
      <c r="A1152" s="4" t="s">
        <v>860</v>
      </c>
      <c r="B1152" s="4" t="s">
        <v>1801</v>
      </c>
      <c r="C1152" s="4">
        <v>1</v>
      </c>
      <c r="D1152" s="6">
        <f t="shared" si="37"/>
        <v>295</v>
      </c>
      <c r="E1152" s="7">
        <v>5.6</v>
      </c>
      <c r="F1152" s="7">
        <f t="shared" si="36"/>
        <v>300.6</v>
      </c>
      <c r="G1152" s="4" t="s">
        <v>47</v>
      </c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</row>
    <row r="1153" spans="1:20">
      <c r="A1153" s="4" t="s">
        <v>860</v>
      </c>
      <c r="B1153" s="4" t="s">
        <v>1802</v>
      </c>
      <c r="C1153" s="4">
        <v>1</v>
      </c>
      <c r="D1153" s="6">
        <f t="shared" si="37"/>
        <v>295</v>
      </c>
      <c r="E1153" s="7">
        <v>5.6</v>
      </c>
      <c r="F1153" s="7">
        <f t="shared" si="36"/>
        <v>300.6</v>
      </c>
      <c r="G1153" s="4" t="s">
        <v>47</v>
      </c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</row>
    <row r="1154" spans="1:20">
      <c r="A1154" s="4" t="s">
        <v>860</v>
      </c>
      <c r="B1154" s="4" t="s">
        <v>1803</v>
      </c>
      <c r="C1154" s="4">
        <v>1</v>
      </c>
      <c r="D1154" s="6">
        <f t="shared" si="37"/>
        <v>295</v>
      </c>
      <c r="E1154" s="7">
        <v>5.6</v>
      </c>
      <c r="F1154" s="7">
        <f t="shared" si="36"/>
        <v>300.6</v>
      </c>
      <c r="G1154" s="4" t="s">
        <v>47</v>
      </c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</row>
    <row r="1155" spans="1:20">
      <c r="A1155" s="4" t="s">
        <v>860</v>
      </c>
      <c r="B1155" s="4" t="s">
        <v>1804</v>
      </c>
      <c r="C1155" s="4">
        <v>1</v>
      </c>
      <c r="D1155" s="6">
        <f t="shared" si="37"/>
        <v>295</v>
      </c>
      <c r="E1155" s="7">
        <v>5.6</v>
      </c>
      <c r="F1155" s="7">
        <f t="shared" ref="F1155:F1218" si="38">SUM(D1155:E1155)</f>
        <v>300.6</v>
      </c>
      <c r="G1155" s="4" t="s">
        <v>47</v>
      </c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</row>
    <row r="1156" spans="1:20">
      <c r="A1156" s="4" t="s">
        <v>860</v>
      </c>
      <c r="B1156" s="4" t="s">
        <v>1805</v>
      </c>
      <c r="C1156" s="4">
        <v>1</v>
      </c>
      <c r="D1156" s="6">
        <f t="shared" si="37"/>
        <v>295</v>
      </c>
      <c r="E1156" s="7">
        <v>5.6</v>
      </c>
      <c r="F1156" s="7">
        <f t="shared" si="38"/>
        <v>300.6</v>
      </c>
      <c r="G1156" s="4" t="s">
        <v>47</v>
      </c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</row>
    <row r="1157" spans="1:20">
      <c r="A1157" s="4" t="s">
        <v>860</v>
      </c>
      <c r="B1157" s="4" t="s">
        <v>1806</v>
      </c>
      <c r="C1157" s="4">
        <v>1</v>
      </c>
      <c r="D1157" s="6">
        <f t="shared" si="37"/>
        <v>295</v>
      </c>
      <c r="E1157" s="7">
        <v>5.6</v>
      </c>
      <c r="F1157" s="7">
        <f t="shared" si="38"/>
        <v>300.6</v>
      </c>
      <c r="G1157" s="4" t="s">
        <v>47</v>
      </c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</row>
    <row r="1158" spans="1:20">
      <c r="A1158" s="4" t="s">
        <v>860</v>
      </c>
      <c r="B1158" s="4" t="s">
        <v>1807</v>
      </c>
      <c r="C1158" s="4">
        <v>1</v>
      </c>
      <c r="D1158" s="6">
        <f t="shared" si="37"/>
        <v>295</v>
      </c>
      <c r="E1158" s="7">
        <v>5.6</v>
      </c>
      <c r="F1158" s="7">
        <f t="shared" si="38"/>
        <v>300.6</v>
      </c>
      <c r="G1158" s="4" t="s">
        <v>47</v>
      </c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</row>
    <row r="1159" spans="1:20">
      <c r="A1159" s="4" t="s">
        <v>860</v>
      </c>
      <c r="B1159" s="4" t="s">
        <v>1808</v>
      </c>
      <c r="C1159" s="4">
        <v>2</v>
      </c>
      <c r="D1159" s="6">
        <f t="shared" ref="D1159:D1215" si="39">SUM(C1159*295)</f>
        <v>590</v>
      </c>
      <c r="E1159" s="7">
        <v>5.6</v>
      </c>
      <c r="F1159" s="7">
        <f t="shared" si="38"/>
        <v>595.6</v>
      </c>
      <c r="G1159" s="4" t="s">
        <v>47</v>
      </c>
      <c r="H1159" s="4" t="s">
        <v>1809</v>
      </c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</row>
    <row r="1160" spans="1:20">
      <c r="A1160" s="4" t="s">
        <v>860</v>
      </c>
      <c r="B1160" s="4" t="s">
        <v>1810</v>
      </c>
      <c r="C1160" s="4">
        <v>3</v>
      </c>
      <c r="D1160" s="6">
        <f t="shared" si="39"/>
        <v>885</v>
      </c>
      <c r="E1160" s="7">
        <v>5.6</v>
      </c>
      <c r="F1160" s="7">
        <f t="shared" si="38"/>
        <v>890.6</v>
      </c>
      <c r="G1160" s="4" t="s">
        <v>47</v>
      </c>
      <c r="H1160" s="4" t="s">
        <v>1811</v>
      </c>
      <c r="I1160" s="4" t="s">
        <v>1812</v>
      </c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</row>
    <row r="1161" spans="1:20">
      <c r="A1161" s="4" t="s">
        <v>860</v>
      </c>
      <c r="B1161" s="4" t="s">
        <v>1813</v>
      </c>
      <c r="C1161" s="4">
        <v>3</v>
      </c>
      <c r="D1161" s="6">
        <f t="shared" si="39"/>
        <v>885</v>
      </c>
      <c r="E1161" s="7">
        <v>5.6</v>
      </c>
      <c r="F1161" s="7">
        <f t="shared" si="38"/>
        <v>890.6</v>
      </c>
      <c r="G1161" s="4" t="s">
        <v>47</v>
      </c>
      <c r="H1161" s="4" t="s">
        <v>1814</v>
      </c>
      <c r="I1161" s="4" t="s">
        <v>1815</v>
      </c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</row>
    <row r="1162" spans="1:20">
      <c r="A1162" s="4" t="s">
        <v>860</v>
      </c>
      <c r="B1162" s="4" t="s">
        <v>1816</v>
      </c>
      <c r="C1162" s="4">
        <v>1</v>
      </c>
      <c r="D1162" s="6">
        <f t="shared" si="39"/>
        <v>295</v>
      </c>
      <c r="E1162" s="7">
        <v>5.6</v>
      </c>
      <c r="F1162" s="7">
        <f t="shared" si="38"/>
        <v>300.6</v>
      </c>
      <c r="G1162" s="4" t="s">
        <v>47</v>
      </c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</row>
    <row r="1163" spans="1:20">
      <c r="A1163" s="4" t="s">
        <v>860</v>
      </c>
      <c r="B1163" s="4" t="s">
        <v>1817</v>
      </c>
      <c r="C1163" s="4">
        <v>1</v>
      </c>
      <c r="D1163" s="6">
        <f t="shared" si="39"/>
        <v>295</v>
      </c>
      <c r="E1163" s="7">
        <v>5.6</v>
      </c>
      <c r="F1163" s="7">
        <f t="shared" si="38"/>
        <v>300.6</v>
      </c>
      <c r="G1163" s="4" t="s">
        <v>47</v>
      </c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</row>
    <row r="1164" spans="1:20">
      <c r="A1164" s="4" t="s">
        <v>860</v>
      </c>
      <c r="B1164" s="4" t="s">
        <v>1818</v>
      </c>
      <c r="C1164" s="4">
        <v>1</v>
      </c>
      <c r="D1164" s="6">
        <f t="shared" si="39"/>
        <v>295</v>
      </c>
      <c r="E1164" s="7">
        <v>5.6</v>
      </c>
      <c r="F1164" s="7">
        <f t="shared" si="38"/>
        <v>300.6</v>
      </c>
      <c r="G1164" s="4" t="s">
        <v>47</v>
      </c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</row>
    <row r="1165" spans="1:20">
      <c r="A1165" s="4" t="s">
        <v>860</v>
      </c>
      <c r="B1165" s="4" t="s">
        <v>1819</v>
      </c>
      <c r="C1165" s="4">
        <v>1</v>
      </c>
      <c r="D1165" s="6">
        <f t="shared" si="39"/>
        <v>295</v>
      </c>
      <c r="E1165" s="7">
        <v>5.6</v>
      </c>
      <c r="F1165" s="7">
        <f t="shared" si="38"/>
        <v>300.6</v>
      </c>
      <c r="G1165" s="4" t="s">
        <v>47</v>
      </c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</row>
    <row r="1166" spans="1:20">
      <c r="A1166" s="4" t="s">
        <v>860</v>
      </c>
      <c r="B1166" s="4" t="s">
        <v>1820</v>
      </c>
      <c r="C1166" s="4">
        <v>2</v>
      </c>
      <c r="D1166" s="6">
        <f t="shared" si="39"/>
        <v>590</v>
      </c>
      <c r="E1166" s="7">
        <v>5.6</v>
      </c>
      <c r="F1166" s="7">
        <f t="shared" si="38"/>
        <v>595.6</v>
      </c>
      <c r="G1166" s="4" t="s">
        <v>47</v>
      </c>
      <c r="H1166" s="4" t="s">
        <v>1821</v>
      </c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</row>
    <row r="1167" spans="1:20">
      <c r="A1167" s="4" t="s">
        <v>860</v>
      </c>
      <c r="B1167" s="4" t="s">
        <v>1822</v>
      </c>
      <c r="C1167" s="4">
        <v>1</v>
      </c>
      <c r="D1167" s="6">
        <f t="shared" si="39"/>
        <v>295</v>
      </c>
      <c r="E1167" s="7">
        <v>5.6</v>
      </c>
      <c r="F1167" s="7">
        <f t="shared" si="38"/>
        <v>300.6</v>
      </c>
      <c r="G1167" s="4" t="s">
        <v>47</v>
      </c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</row>
    <row r="1168" spans="1:20">
      <c r="A1168" s="4" t="s">
        <v>860</v>
      </c>
      <c r="B1168" s="4" t="s">
        <v>1823</v>
      </c>
      <c r="C1168" s="4">
        <v>1</v>
      </c>
      <c r="D1168" s="6">
        <f t="shared" si="39"/>
        <v>295</v>
      </c>
      <c r="E1168" s="7">
        <v>5.6</v>
      </c>
      <c r="F1168" s="7">
        <f t="shared" si="38"/>
        <v>300.6</v>
      </c>
      <c r="G1168" s="4" t="s">
        <v>47</v>
      </c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</row>
    <row r="1169" spans="1:20">
      <c r="A1169" s="4" t="s">
        <v>860</v>
      </c>
      <c r="B1169" s="4" t="s">
        <v>1532</v>
      </c>
      <c r="C1169" s="4">
        <v>1</v>
      </c>
      <c r="D1169" s="6">
        <f t="shared" si="39"/>
        <v>295</v>
      </c>
      <c r="E1169" s="7">
        <v>5.6</v>
      </c>
      <c r="F1169" s="7">
        <f t="shared" si="38"/>
        <v>300.6</v>
      </c>
      <c r="G1169" s="4" t="s">
        <v>47</v>
      </c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</row>
    <row r="1170" spans="1:20">
      <c r="A1170" s="4" t="s">
        <v>860</v>
      </c>
      <c r="B1170" s="4" t="s">
        <v>1824</v>
      </c>
      <c r="C1170" s="4">
        <v>3</v>
      </c>
      <c r="D1170" s="6">
        <f t="shared" si="39"/>
        <v>885</v>
      </c>
      <c r="E1170" s="7">
        <v>5.6</v>
      </c>
      <c r="F1170" s="7">
        <f t="shared" si="38"/>
        <v>890.6</v>
      </c>
      <c r="G1170" s="4" t="s">
        <v>47</v>
      </c>
      <c r="H1170" s="4" t="s">
        <v>1825</v>
      </c>
      <c r="I1170" s="4" t="s">
        <v>1826</v>
      </c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</row>
    <row r="1171" spans="1:20">
      <c r="A1171" s="4" t="s">
        <v>860</v>
      </c>
      <c r="B1171" s="4" t="s">
        <v>1827</v>
      </c>
      <c r="C1171" s="4">
        <v>1</v>
      </c>
      <c r="D1171" s="6">
        <f t="shared" si="39"/>
        <v>295</v>
      </c>
      <c r="E1171" s="7">
        <v>5.6</v>
      </c>
      <c r="F1171" s="7">
        <f t="shared" si="38"/>
        <v>300.6</v>
      </c>
      <c r="G1171" s="4" t="s">
        <v>47</v>
      </c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</row>
    <row r="1172" spans="1:20">
      <c r="A1172" s="4" t="s">
        <v>860</v>
      </c>
      <c r="B1172" s="4" t="s">
        <v>1402</v>
      </c>
      <c r="C1172" s="4">
        <v>1</v>
      </c>
      <c r="D1172" s="6">
        <f t="shared" si="39"/>
        <v>295</v>
      </c>
      <c r="E1172" s="7">
        <v>5.6</v>
      </c>
      <c r="F1172" s="7">
        <f t="shared" si="38"/>
        <v>300.6</v>
      </c>
      <c r="G1172" s="4" t="s">
        <v>47</v>
      </c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</row>
    <row r="1173" spans="1:20">
      <c r="A1173" s="4" t="s">
        <v>860</v>
      </c>
      <c r="B1173" s="9" t="s">
        <v>1828</v>
      </c>
      <c r="C1173" s="4">
        <v>1</v>
      </c>
      <c r="D1173" s="6">
        <f t="shared" si="39"/>
        <v>295</v>
      </c>
      <c r="E1173" s="7">
        <v>5.6</v>
      </c>
      <c r="F1173" s="7">
        <f t="shared" si="38"/>
        <v>300.6</v>
      </c>
      <c r="G1173" s="4" t="s">
        <v>47</v>
      </c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</row>
    <row r="1174" spans="1:20">
      <c r="A1174" s="4" t="s">
        <v>860</v>
      </c>
      <c r="B1174" s="9" t="s">
        <v>1829</v>
      </c>
      <c r="C1174" s="4">
        <v>1</v>
      </c>
      <c r="D1174" s="6">
        <f t="shared" si="39"/>
        <v>295</v>
      </c>
      <c r="E1174" s="7">
        <v>5.6</v>
      </c>
      <c r="F1174" s="7">
        <f t="shared" si="38"/>
        <v>300.6</v>
      </c>
      <c r="G1174" s="4" t="s">
        <v>47</v>
      </c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</row>
    <row r="1175" spans="1:20">
      <c r="A1175" s="4" t="s">
        <v>860</v>
      </c>
      <c r="B1175" s="9" t="s">
        <v>1830</v>
      </c>
      <c r="C1175" s="4">
        <v>2</v>
      </c>
      <c r="D1175" s="6">
        <f t="shared" si="39"/>
        <v>590</v>
      </c>
      <c r="E1175" s="7">
        <v>5.6</v>
      </c>
      <c r="F1175" s="7">
        <f t="shared" si="38"/>
        <v>595.6</v>
      </c>
      <c r="G1175" s="4" t="s">
        <v>47</v>
      </c>
      <c r="H1175" s="4" t="s">
        <v>1831</v>
      </c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</row>
    <row r="1176" spans="1:20">
      <c r="A1176" s="4" t="s">
        <v>860</v>
      </c>
      <c r="B1176" s="4" t="s">
        <v>1832</v>
      </c>
      <c r="C1176" s="4">
        <v>1</v>
      </c>
      <c r="D1176" s="6">
        <f t="shared" si="39"/>
        <v>295</v>
      </c>
      <c r="E1176" s="7">
        <v>5.6</v>
      </c>
      <c r="F1176" s="7">
        <f t="shared" si="38"/>
        <v>300.6</v>
      </c>
      <c r="G1176" s="4" t="s">
        <v>47</v>
      </c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</row>
    <row r="1177" spans="1:20">
      <c r="A1177" s="4" t="s">
        <v>860</v>
      </c>
      <c r="B1177" s="9" t="s">
        <v>1833</v>
      </c>
      <c r="C1177" s="4">
        <v>1</v>
      </c>
      <c r="D1177" s="6">
        <f t="shared" si="39"/>
        <v>295</v>
      </c>
      <c r="E1177" s="7">
        <v>5.6</v>
      </c>
      <c r="F1177" s="7">
        <f t="shared" si="38"/>
        <v>300.6</v>
      </c>
      <c r="G1177" s="4" t="s">
        <v>47</v>
      </c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</row>
    <row r="1178" spans="1:20">
      <c r="A1178" s="4" t="s">
        <v>860</v>
      </c>
      <c r="B1178" s="9" t="s">
        <v>1834</v>
      </c>
      <c r="C1178" s="4">
        <v>1</v>
      </c>
      <c r="D1178" s="6">
        <f t="shared" si="39"/>
        <v>295</v>
      </c>
      <c r="E1178" s="7">
        <v>5.6</v>
      </c>
      <c r="F1178" s="7">
        <f t="shared" si="38"/>
        <v>300.6</v>
      </c>
      <c r="G1178" s="4" t="s">
        <v>47</v>
      </c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</row>
    <row r="1179" spans="1:20">
      <c r="A1179" s="4" t="s">
        <v>860</v>
      </c>
      <c r="B1179" s="9" t="s">
        <v>1835</v>
      </c>
      <c r="C1179" s="4">
        <v>1</v>
      </c>
      <c r="D1179" s="6">
        <f t="shared" si="39"/>
        <v>295</v>
      </c>
      <c r="E1179" s="7">
        <v>5.6</v>
      </c>
      <c r="F1179" s="7">
        <f t="shared" si="38"/>
        <v>300.6</v>
      </c>
      <c r="G1179" s="4" t="s">
        <v>47</v>
      </c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</row>
    <row r="1180" spans="1:20">
      <c r="A1180" s="4" t="s">
        <v>860</v>
      </c>
      <c r="B1180" s="9" t="s">
        <v>1836</v>
      </c>
      <c r="C1180" s="4">
        <v>1</v>
      </c>
      <c r="D1180" s="6">
        <f t="shared" si="39"/>
        <v>295</v>
      </c>
      <c r="E1180" s="7">
        <v>5.6</v>
      </c>
      <c r="F1180" s="7">
        <f t="shared" si="38"/>
        <v>300.6</v>
      </c>
      <c r="G1180" s="4" t="s">
        <v>47</v>
      </c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</row>
    <row r="1181" spans="1:20">
      <c r="A1181" s="4" t="s">
        <v>860</v>
      </c>
      <c r="B1181" s="9" t="s">
        <v>1837</v>
      </c>
      <c r="C1181" s="4">
        <v>1</v>
      </c>
      <c r="D1181" s="6">
        <f t="shared" si="39"/>
        <v>295</v>
      </c>
      <c r="E1181" s="7">
        <v>5.6</v>
      </c>
      <c r="F1181" s="7">
        <f t="shared" si="38"/>
        <v>300.6</v>
      </c>
      <c r="G1181" s="4" t="s">
        <v>47</v>
      </c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</row>
    <row r="1182" spans="1:20">
      <c r="A1182" s="4" t="s">
        <v>860</v>
      </c>
      <c r="B1182" s="9" t="s">
        <v>1838</v>
      </c>
      <c r="C1182" s="4">
        <v>1</v>
      </c>
      <c r="D1182" s="6">
        <f t="shared" si="39"/>
        <v>295</v>
      </c>
      <c r="E1182" s="7">
        <v>5.6</v>
      </c>
      <c r="F1182" s="7">
        <f t="shared" si="38"/>
        <v>300.6</v>
      </c>
      <c r="G1182" s="4" t="s">
        <v>47</v>
      </c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</row>
    <row r="1183" spans="1:20">
      <c r="A1183" s="4" t="s">
        <v>860</v>
      </c>
      <c r="B1183" s="9" t="s">
        <v>1839</v>
      </c>
      <c r="C1183" s="4">
        <v>1</v>
      </c>
      <c r="D1183" s="6">
        <f t="shared" si="39"/>
        <v>295</v>
      </c>
      <c r="E1183" s="7">
        <v>5.6</v>
      </c>
      <c r="F1183" s="7">
        <f t="shared" si="38"/>
        <v>300.6</v>
      </c>
      <c r="G1183" s="4" t="s">
        <v>47</v>
      </c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</row>
    <row r="1184" spans="1:20">
      <c r="A1184" s="4" t="s">
        <v>860</v>
      </c>
      <c r="B1184" s="9" t="s">
        <v>1840</v>
      </c>
      <c r="C1184" s="4">
        <v>1</v>
      </c>
      <c r="D1184" s="6">
        <f t="shared" si="39"/>
        <v>295</v>
      </c>
      <c r="E1184" s="7">
        <v>5.6</v>
      </c>
      <c r="F1184" s="7">
        <f t="shared" si="38"/>
        <v>300.6</v>
      </c>
      <c r="G1184" s="4" t="s">
        <v>47</v>
      </c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</row>
    <row r="1185" spans="1:20">
      <c r="A1185" s="4" t="s">
        <v>860</v>
      </c>
      <c r="B1185" s="9" t="s">
        <v>1841</v>
      </c>
      <c r="C1185" s="4">
        <v>2</v>
      </c>
      <c r="D1185" s="6">
        <f t="shared" si="39"/>
        <v>590</v>
      </c>
      <c r="E1185" s="7">
        <v>5.6</v>
      </c>
      <c r="F1185" s="7">
        <f t="shared" si="38"/>
        <v>595.6</v>
      </c>
      <c r="G1185" s="4" t="s">
        <v>47</v>
      </c>
      <c r="H1185" s="4" t="s">
        <v>1842</v>
      </c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</row>
    <row r="1186" spans="1:20">
      <c r="A1186" s="4" t="s">
        <v>860</v>
      </c>
      <c r="B1186" s="4" t="s">
        <v>1843</v>
      </c>
      <c r="C1186" s="4">
        <v>1</v>
      </c>
      <c r="D1186" s="6">
        <f t="shared" si="39"/>
        <v>295</v>
      </c>
      <c r="E1186" s="7">
        <v>5.6</v>
      </c>
      <c r="F1186" s="7">
        <f t="shared" si="38"/>
        <v>300.6</v>
      </c>
      <c r="G1186" s="4" t="s">
        <v>47</v>
      </c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</row>
    <row r="1187" spans="1:20">
      <c r="A1187" s="4" t="s">
        <v>860</v>
      </c>
      <c r="B1187" s="4" t="s">
        <v>1844</v>
      </c>
      <c r="C1187" s="4">
        <v>2</v>
      </c>
      <c r="D1187" s="6">
        <f t="shared" si="39"/>
        <v>590</v>
      </c>
      <c r="E1187" s="7">
        <v>5.6</v>
      </c>
      <c r="F1187" s="7">
        <f t="shared" si="38"/>
        <v>595.6</v>
      </c>
      <c r="G1187" s="4" t="s">
        <v>47</v>
      </c>
      <c r="H1187" s="4" t="s">
        <v>1845</v>
      </c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</row>
    <row r="1188" spans="1:20">
      <c r="A1188" s="4" t="s">
        <v>860</v>
      </c>
      <c r="B1188" s="4" t="s">
        <v>1846</v>
      </c>
      <c r="C1188" s="4">
        <v>1</v>
      </c>
      <c r="D1188" s="6">
        <f t="shared" si="39"/>
        <v>295</v>
      </c>
      <c r="E1188" s="7">
        <v>5.6</v>
      </c>
      <c r="F1188" s="7">
        <f t="shared" si="38"/>
        <v>300.6</v>
      </c>
      <c r="G1188" s="4" t="s">
        <v>47</v>
      </c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</row>
    <row r="1189" spans="1:20">
      <c r="A1189" s="4" t="s">
        <v>860</v>
      </c>
      <c r="B1189" s="4" t="s">
        <v>1847</v>
      </c>
      <c r="C1189" s="4">
        <v>2</v>
      </c>
      <c r="D1189" s="6">
        <f t="shared" si="39"/>
        <v>590</v>
      </c>
      <c r="E1189" s="7">
        <v>5.6</v>
      </c>
      <c r="F1189" s="7">
        <f t="shared" si="38"/>
        <v>595.6</v>
      </c>
      <c r="G1189" s="4" t="s">
        <v>47</v>
      </c>
      <c r="H1189" s="4" t="s">
        <v>1848</v>
      </c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</row>
    <row r="1190" spans="1:20">
      <c r="A1190" s="4" t="s">
        <v>860</v>
      </c>
      <c r="B1190" s="4" t="s">
        <v>1849</v>
      </c>
      <c r="C1190" s="4">
        <v>1</v>
      </c>
      <c r="D1190" s="6">
        <f t="shared" si="39"/>
        <v>295</v>
      </c>
      <c r="E1190" s="7">
        <v>5.6</v>
      </c>
      <c r="F1190" s="7">
        <f t="shared" si="38"/>
        <v>300.6</v>
      </c>
      <c r="G1190" s="4" t="s">
        <v>47</v>
      </c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</row>
    <row r="1191" spans="1:20">
      <c r="A1191" s="4" t="s">
        <v>860</v>
      </c>
      <c r="B1191" s="4" t="s">
        <v>1850</v>
      </c>
      <c r="C1191" s="4">
        <v>1</v>
      </c>
      <c r="D1191" s="6">
        <f t="shared" si="39"/>
        <v>295</v>
      </c>
      <c r="E1191" s="7">
        <v>5.6</v>
      </c>
      <c r="F1191" s="7">
        <f t="shared" si="38"/>
        <v>300.6</v>
      </c>
      <c r="G1191" s="4" t="s">
        <v>47</v>
      </c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</row>
    <row r="1192" spans="1:20">
      <c r="A1192" s="4" t="s">
        <v>860</v>
      </c>
      <c r="B1192" s="4" t="s">
        <v>1851</v>
      </c>
      <c r="C1192" s="4">
        <v>1</v>
      </c>
      <c r="D1192" s="6">
        <f t="shared" si="39"/>
        <v>295</v>
      </c>
      <c r="E1192" s="7">
        <v>5.6</v>
      </c>
      <c r="F1192" s="7">
        <f t="shared" si="38"/>
        <v>300.6</v>
      </c>
      <c r="G1192" s="4" t="s">
        <v>47</v>
      </c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</row>
    <row r="1193" spans="1:20">
      <c r="A1193" s="4" t="s">
        <v>860</v>
      </c>
      <c r="B1193" s="4" t="s">
        <v>1852</v>
      </c>
      <c r="C1193" s="4">
        <v>2</v>
      </c>
      <c r="D1193" s="6">
        <f t="shared" si="39"/>
        <v>590</v>
      </c>
      <c r="E1193" s="7">
        <v>5.6</v>
      </c>
      <c r="F1193" s="7">
        <f t="shared" si="38"/>
        <v>595.6</v>
      </c>
      <c r="G1193" s="4" t="s">
        <v>47</v>
      </c>
      <c r="H1193" s="4" t="s">
        <v>1853</v>
      </c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</row>
    <row r="1194" spans="1:20">
      <c r="A1194" s="4" t="s">
        <v>860</v>
      </c>
      <c r="B1194" s="4" t="s">
        <v>1854</v>
      </c>
      <c r="C1194" s="4">
        <v>1</v>
      </c>
      <c r="D1194" s="6">
        <f t="shared" si="39"/>
        <v>295</v>
      </c>
      <c r="E1194" s="7">
        <v>5.6</v>
      </c>
      <c r="F1194" s="7">
        <f t="shared" si="38"/>
        <v>300.6</v>
      </c>
      <c r="G1194" s="4" t="s">
        <v>47</v>
      </c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</row>
    <row r="1195" spans="1:20">
      <c r="A1195" s="4" t="s">
        <v>860</v>
      </c>
      <c r="B1195" s="4" t="s">
        <v>1855</v>
      </c>
      <c r="C1195" s="4">
        <v>1</v>
      </c>
      <c r="D1195" s="6">
        <f t="shared" si="39"/>
        <v>295</v>
      </c>
      <c r="E1195" s="7">
        <v>5.6</v>
      </c>
      <c r="F1195" s="7">
        <f t="shared" si="38"/>
        <v>300.6</v>
      </c>
      <c r="G1195" s="4" t="s">
        <v>47</v>
      </c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</row>
    <row r="1196" spans="1:20">
      <c r="A1196" s="4" t="s">
        <v>860</v>
      </c>
      <c r="B1196" s="4" t="s">
        <v>1856</v>
      </c>
      <c r="C1196" s="4">
        <v>2</v>
      </c>
      <c r="D1196" s="6">
        <f t="shared" si="39"/>
        <v>590</v>
      </c>
      <c r="E1196" s="7">
        <v>5.6</v>
      </c>
      <c r="F1196" s="7">
        <f t="shared" si="38"/>
        <v>595.6</v>
      </c>
      <c r="G1196" s="4" t="s">
        <v>47</v>
      </c>
      <c r="H1196" s="4" t="s">
        <v>1857</v>
      </c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</row>
    <row r="1197" spans="1:20">
      <c r="A1197" s="4" t="s">
        <v>860</v>
      </c>
      <c r="B1197" s="4" t="s">
        <v>1858</v>
      </c>
      <c r="C1197" s="4">
        <v>2</v>
      </c>
      <c r="D1197" s="6">
        <f t="shared" si="39"/>
        <v>590</v>
      </c>
      <c r="E1197" s="7">
        <v>5.6</v>
      </c>
      <c r="F1197" s="7">
        <f t="shared" si="38"/>
        <v>595.6</v>
      </c>
      <c r="G1197" s="4" t="s">
        <v>47</v>
      </c>
      <c r="H1197" s="4" t="s">
        <v>1859</v>
      </c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</row>
    <row r="1198" spans="1:20">
      <c r="A1198" s="4" t="s">
        <v>860</v>
      </c>
      <c r="B1198" s="4" t="s">
        <v>1860</v>
      </c>
      <c r="C1198" s="4">
        <v>2</v>
      </c>
      <c r="D1198" s="6">
        <f t="shared" si="39"/>
        <v>590</v>
      </c>
      <c r="E1198" s="7">
        <v>5.6</v>
      </c>
      <c r="F1198" s="7">
        <f t="shared" si="38"/>
        <v>595.6</v>
      </c>
      <c r="G1198" s="4" t="s">
        <v>47</v>
      </c>
      <c r="H1198" s="4" t="s">
        <v>1861</v>
      </c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</row>
    <row r="1199" spans="1:20">
      <c r="A1199" s="4" t="s">
        <v>860</v>
      </c>
      <c r="B1199" s="4" t="s">
        <v>1862</v>
      </c>
      <c r="C1199" s="4">
        <v>1</v>
      </c>
      <c r="D1199" s="6">
        <f t="shared" si="39"/>
        <v>295</v>
      </c>
      <c r="E1199" s="7">
        <v>5.6</v>
      </c>
      <c r="F1199" s="7">
        <f t="shared" si="38"/>
        <v>300.6</v>
      </c>
      <c r="G1199" s="4" t="s">
        <v>47</v>
      </c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</row>
    <row r="1200" spans="1:20">
      <c r="A1200" s="4" t="s">
        <v>860</v>
      </c>
      <c r="B1200" s="4" t="s">
        <v>1863</v>
      </c>
      <c r="C1200" s="4">
        <v>2</v>
      </c>
      <c r="D1200" s="6">
        <f t="shared" si="39"/>
        <v>590</v>
      </c>
      <c r="E1200" s="7">
        <v>5.6</v>
      </c>
      <c r="F1200" s="7">
        <f t="shared" si="38"/>
        <v>595.6</v>
      </c>
      <c r="G1200" s="4" t="s">
        <v>47</v>
      </c>
      <c r="H1200" s="4" t="s">
        <v>1864</v>
      </c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</row>
    <row r="1201" spans="1:20">
      <c r="A1201" s="4" t="s">
        <v>860</v>
      </c>
      <c r="B1201" s="4" t="s">
        <v>1865</v>
      </c>
      <c r="C1201" s="4">
        <v>1</v>
      </c>
      <c r="D1201" s="6">
        <f t="shared" si="39"/>
        <v>295</v>
      </c>
      <c r="E1201" s="7">
        <v>5.6</v>
      </c>
      <c r="F1201" s="7">
        <f t="shared" si="38"/>
        <v>300.6</v>
      </c>
      <c r="G1201" s="4" t="s">
        <v>47</v>
      </c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</row>
    <row r="1202" spans="1:20">
      <c r="A1202" s="4" t="s">
        <v>860</v>
      </c>
      <c r="B1202" s="4" t="s">
        <v>1866</v>
      </c>
      <c r="C1202" s="4">
        <v>1</v>
      </c>
      <c r="D1202" s="6">
        <f t="shared" si="39"/>
        <v>295</v>
      </c>
      <c r="E1202" s="7">
        <v>5.6</v>
      </c>
      <c r="F1202" s="7">
        <f t="shared" si="38"/>
        <v>300.6</v>
      </c>
      <c r="G1202" s="4" t="s">
        <v>47</v>
      </c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</row>
    <row r="1203" spans="1:20">
      <c r="A1203" s="4" t="s">
        <v>860</v>
      </c>
      <c r="B1203" s="4" t="s">
        <v>1867</v>
      </c>
      <c r="C1203" s="4">
        <v>1</v>
      </c>
      <c r="D1203" s="6">
        <f t="shared" si="39"/>
        <v>295</v>
      </c>
      <c r="E1203" s="7">
        <v>5.6</v>
      </c>
      <c r="F1203" s="7">
        <f t="shared" si="38"/>
        <v>300.6</v>
      </c>
      <c r="G1203" s="4" t="s">
        <v>47</v>
      </c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</row>
    <row r="1204" spans="1:20">
      <c r="A1204" s="4" t="s">
        <v>860</v>
      </c>
      <c r="B1204" s="4" t="s">
        <v>1868</v>
      </c>
      <c r="C1204" s="4">
        <v>1</v>
      </c>
      <c r="D1204" s="6">
        <f t="shared" si="39"/>
        <v>295</v>
      </c>
      <c r="E1204" s="7">
        <v>5.6</v>
      </c>
      <c r="F1204" s="7">
        <f t="shared" si="38"/>
        <v>300.6</v>
      </c>
      <c r="G1204" s="4" t="s">
        <v>47</v>
      </c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</row>
    <row r="1205" spans="1:20">
      <c r="A1205" s="4" t="s">
        <v>860</v>
      </c>
      <c r="B1205" s="4" t="s">
        <v>1869</v>
      </c>
      <c r="C1205" s="4">
        <v>1</v>
      </c>
      <c r="D1205" s="6">
        <f t="shared" si="39"/>
        <v>295</v>
      </c>
      <c r="E1205" s="7">
        <v>5.6</v>
      </c>
      <c r="F1205" s="7">
        <f t="shared" si="38"/>
        <v>300.6</v>
      </c>
      <c r="G1205" s="4" t="s">
        <v>47</v>
      </c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</row>
    <row r="1206" spans="1:20">
      <c r="A1206" s="4" t="s">
        <v>860</v>
      </c>
      <c r="B1206" s="4" t="s">
        <v>1870</v>
      </c>
      <c r="C1206" s="4">
        <v>1</v>
      </c>
      <c r="D1206" s="6">
        <f t="shared" si="39"/>
        <v>295</v>
      </c>
      <c r="E1206" s="7">
        <v>5.6</v>
      </c>
      <c r="F1206" s="7">
        <f t="shared" si="38"/>
        <v>300.6</v>
      </c>
      <c r="G1206" s="4" t="s">
        <v>47</v>
      </c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</row>
    <row r="1207" spans="1:20">
      <c r="A1207" s="4" t="s">
        <v>860</v>
      </c>
      <c r="B1207" s="4" t="s">
        <v>1871</v>
      </c>
      <c r="C1207" s="4">
        <v>1</v>
      </c>
      <c r="D1207" s="6">
        <f t="shared" si="39"/>
        <v>295</v>
      </c>
      <c r="E1207" s="7">
        <v>5.6</v>
      </c>
      <c r="F1207" s="7">
        <f t="shared" si="38"/>
        <v>300.6</v>
      </c>
      <c r="G1207" s="4" t="s">
        <v>47</v>
      </c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</row>
    <row r="1208" spans="1:20">
      <c r="A1208" s="4" t="s">
        <v>860</v>
      </c>
      <c r="B1208" s="4" t="s">
        <v>1872</v>
      </c>
      <c r="C1208" s="4">
        <v>1</v>
      </c>
      <c r="D1208" s="6">
        <f t="shared" si="39"/>
        <v>295</v>
      </c>
      <c r="E1208" s="7">
        <v>5.6</v>
      </c>
      <c r="F1208" s="7">
        <f t="shared" si="38"/>
        <v>300.6</v>
      </c>
      <c r="G1208" s="4" t="s">
        <v>47</v>
      </c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</row>
    <row r="1209" spans="1:20">
      <c r="A1209" s="4" t="s">
        <v>860</v>
      </c>
      <c r="B1209" s="4" t="s">
        <v>1873</v>
      </c>
      <c r="C1209" s="4">
        <v>1</v>
      </c>
      <c r="D1209" s="6">
        <f t="shared" si="39"/>
        <v>295</v>
      </c>
      <c r="E1209" s="7">
        <v>5.6</v>
      </c>
      <c r="F1209" s="7">
        <f t="shared" si="38"/>
        <v>300.6</v>
      </c>
      <c r="G1209" s="4" t="s">
        <v>47</v>
      </c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</row>
    <row r="1210" spans="1:20">
      <c r="A1210" s="4" t="s">
        <v>860</v>
      </c>
      <c r="B1210" s="4" t="s">
        <v>1874</v>
      </c>
      <c r="C1210" s="4">
        <v>1</v>
      </c>
      <c r="D1210" s="6">
        <f t="shared" si="39"/>
        <v>295</v>
      </c>
      <c r="E1210" s="7">
        <v>5.6</v>
      </c>
      <c r="F1210" s="7">
        <f t="shared" si="38"/>
        <v>300.6</v>
      </c>
      <c r="G1210" s="4" t="s">
        <v>47</v>
      </c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</row>
    <row r="1211" spans="1:20">
      <c r="A1211" s="4" t="s">
        <v>860</v>
      </c>
      <c r="B1211" s="4" t="s">
        <v>1875</v>
      </c>
      <c r="C1211" s="4">
        <v>1</v>
      </c>
      <c r="D1211" s="6">
        <f t="shared" si="39"/>
        <v>295</v>
      </c>
      <c r="E1211" s="7">
        <v>5.6</v>
      </c>
      <c r="F1211" s="7">
        <f t="shared" si="38"/>
        <v>300.6</v>
      </c>
      <c r="G1211" s="4" t="s">
        <v>47</v>
      </c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</row>
    <row r="1212" spans="1:20">
      <c r="A1212" s="4" t="s">
        <v>860</v>
      </c>
      <c r="B1212" s="4" t="s">
        <v>1876</v>
      </c>
      <c r="C1212" s="4">
        <v>1</v>
      </c>
      <c r="D1212" s="6">
        <f t="shared" si="39"/>
        <v>295</v>
      </c>
      <c r="E1212" s="7">
        <v>5.6</v>
      </c>
      <c r="F1212" s="7">
        <f t="shared" si="38"/>
        <v>300.6</v>
      </c>
      <c r="G1212" s="4" t="s">
        <v>47</v>
      </c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</row>
    <row r="1213" spans="1:20">
      <c r="A1213" s="4" t="s">
        <v>860</v>
      </c>
      <c r="B1213" s="4" t="s">
        <v>1877</v>
      </c>
      <c r="C1213" s="4">
        <v>1</v>
      </c>
      <c r="D1213" s="6">
        <f t="shared" si="39"/>
        <v>295</v>
      </c>
      <c r="E1213" s="7">
        <v>5.6</v>
      </c>
      <c r="F1213" s="7">
        <f t="shared" si="38"/>
        <v>300.6</v>
      </c>
      <c r="G1213" s="4" t="s">
        <v>47</v>
      </c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</row>
    <row r="1214" spans="1:20">
      <c r="A1214" s="4" t="s">
        <v>860</v>
      </c>
      <c r="B1214" s="4" t="s">
        <v>1878</v>
      </c>
      <c r="C1214" s="4">
        <v>1</v>
      </c>
      <c r="D1214" s="6">
        <f t="shared" si="39"/>
        <v>295</v>
      </c>
      <c r="E1214" s="7">
        <v>5.6</v>
      </c>
      <c r="F1214" s="7">
        <f t="shared" si="38"/>
        <v>300.6</v>
      </c>
      <c r="G1214" s="4" t="s">
        <v>47</v>
      </c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</row>
    <row r="1215" spans="1:20">
      <c r="A1215" s="4" t="s">
        <v>860</v>
      </c>
      <c r="B1215" s="4" t="s">
        <v>1879</v>
      </c>
      <c r="C1215" s="4">
        <v>1</v>
      </c>
      <c r="D1215" s="6">
        <f t="shared" si="39"/>
        <v>295</v>
      </c>
      <c r="E1215" s="7">
        <v>5.6</v>
      </c>
      <c r="F1215" s="7">
        <f t="shared" si="38"/>
        <v>300.6</v>
      </c>
      <c r="G1215" s="4" t="s">
        <v>47</v>
      </c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</row>
    <row r="1216" spans="1:20">
      <c r="A1216" s="4" t="s">
        <v>1880</v>
      </c>
      <c r="B1216" s="4" t="s">
        <v>1881</v>
      </c>
      <c r="C1216" s="4">
        <v>1</v>
      </c>
      <c r="D1216" s="6">
        <f>SUM(C1216*405)</f>
        <v>405</v>
      </c>
      <c r="E1216" s="7">
        <v>5.6</v>
      </c>
      <c r="F1216" s="7">
        <f t="shared" si="38"/>
        <v>410.6</v>
      </c>
      <c r="G1216" s="4" t="s">
        <v>14</v>
      </c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</row>
    <row r="1217" spans="1:20">
      <c r="A1217" s="4" t="s">
        <v>1880</v>
      </c>
      <c r="B1217" s="4" t="s">
        <v>1882</v>
      </c>
      <c r="C1217" s="4">
        <v>1</v>
      </c>
      <c r="D1217" s="6">
        <f>SUM(C1217*405)</f>
        <v>405</v>
      </c>
      <c r="E1217" s="7">
        <v>5.6</v>
      </c>
      <c r="F1217" s="7">
        <f t="shared" si="38"/>
        <v>410.6</v>
      </c>
      <c r="G1217" s="4" t="s">
        <v>14</v>
      </c>
      <c r="H1217" s="4"/>
      <c r="I1217" s="10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</row>
    <row r="1218" spans="1:20">
      <c r="A1218" s="4" t="s">
        <v>1880</v>
      </c>
      <c r="B1218" s="4" t="s">
        <v>1883</v>
      </c>
      <c r="C1218" s="4">
        <v>1</v>
      </c>
      <c r="D1218" s="6">
        <f t="shared" ref="D1218:D1221" si="40">SUM(C1218*305)</f>
        <v>305</v>
      </c>
      <c r="E1218" s="7">
        <v>5.6</v>
      </c>
      <c r="F1218" s="7">
        <f t="shared" si="38"/>
        <v>310.6</v>
      </c>
      <c r="G1218" s="4" t="s">
        <v>18</v>
      </c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</row>
    <row r="1219" spans="1:20">
      <c r="A1219" s="4" t="s">
        <v>1880</v>
      </c>
      <c r="B1219" s="4" t="s">
        <v>1884</v>
      </c>
      <c r="C1219" s="4">
        <v>1</v>
      </c>
      <c r="D1219" s="6">
        <f t="shared" si="40"/>
        <v>305</v>
      </c>
      <c r="E1219" s="7">
        <v>5.6</v>
      </c>
      <c r="F1219" s="7">
        <f t="shared" ref="F1219:F1282" si="41">SUM(D1219:E1219)</f>
        <v>310.6</v>
      </c>
      <c r="G1219" s="4" t="s">
        <v>18</v>
      </c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</row>
    <row r="1220" spans="1:20">
      <c r="A1220" s="4" t="s">
        <v>1880</v>
      </c>
      <c r="B1220" s="4" t="s">
        <v>1885</v>
      </c>
      <c r="C1220" s="4">
        <v>3</v>
      </c>
      <c r="D1220" s="6">
        <f t="shared" si="40"/>
        <v>915</v>
      </c>
      <c r="E1220" s="7">
        <v>5.6</v>
      </c>
      <c r="F1220" s="7">
        <f t="shared" si="41"/>
        <v>920.6</v>
      </c>
      <c r="G1220" s="4" t="s">
        <v>18</v>
      </c>
      <c r="H1220" s="4" t="s">
        <v>1886</v>
      </c>
      <c r="I1220" s="4" t="s">
        <v>1887</v>
      </c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</row>
    <row r="1221" spans="1:20">
      <c r="A1221" s="4" t="s">
        <v>1880</v>
      </c>
      <c r="B1221" s="4" t="s">
        <v>1888</v>
      </c>
      <c r="C1221" s="4">
        <v>1</v>
      </c>
      <c r="D1221" s="6">
        <f t="shared" si="40"/>
        <v>305</v>
      </c>
      <c r="E1221" s="7">
        <v>5.6</v>
      </c>
      <c r="F1221" s="7">
        <f t="shared" si="41"/>
        <v>310.6</v>
      </c>
      <c r="G1221" s="4" t="s">
        <v>18</v>
      </c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</row>
    <row r="1222" spans="1:20">
      <c r="A1222" s="4" t="s">
        <v>1880</v>
      </c>
      <c r="B1222" s="4" t="s">
        <v>1889</v>
      </c>
      <c r="C1222" s="4">
        <v>2</v>
      </c>
      <c r="D1222" s="6">
        <f t="shared" ref="D1222:D1269" si="42">SUM(C1222*295)</f>
        <v>590</v>
      </c>
      <c r="E1222" s="7">
        <v>5.6</v>
      </c>
      <c r="F1222" s="7">
        <f t="shared" si="41"/>
        <v>595.6</v>
      </c>
      <c r="G1222" s="4" t="s">
        <v>47</v>
      </c>
      <c r="H1222" s="4" t="s">
        <v>1890</v>
      </c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</row>
    <row r="1223" spans="1:20">
      <c r="A1223" s="4" t="s">
        <v>1880</v>
      </c>
      <c r="B1223" s="4" t="s">
        <v>1114</v>
      </c>
      <c r="C1223" s="4">
        <v>2</v>
      </c>
      <c r="D1223" s="6">
        <f t="shared" si="42"/>
        <v>590</v>
      </c>
      <c r="E1223" s="7">
        <v>5.6</v>
      </c>
      <c r="F1223" s="7">
        <f t="shared" si="41"/>
        <v>595.6</v>
      </c>
      <c r="G1223" s="4" t="s">
        <v>47</v>
      </c>
      <c r="H1223" s="4" t="s">
        <v>1891</v>
      </c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</row>
    <row r="1224" spans="1:20">
      <c r="A1224" s="4" t="s">
        <v>1880</v>
      </c>
      <c r="B1224" s="4" t="s">
        <v>1892</v>
      </c>
      <c r="C1224" s="4">
        <v>1</v>
      </c>
      <c r="D1224" s="6">
        <f t="shared" si="42"/>
        <v>295</v>
      </c>
      <c r="E1224" s="7">
        <v>5.6</v>
      </c>
      <c r="F1224" s="7">
        <f t="shared" si="41"/>
        <v>300.6</v>
      </c>
      <c r="G1224" s="4" t="s">
        <v>47</v>
      </c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</row>
    <row r="1225" spans="1:20">
      <c r="A1225" s="4" t="s">
        <v>1880</v>
      </c>
      <c r="B1225" s="4" t="s">
        <v>1893</v>
      </c>
      <c r="C1225" s="4">
        <v>1</v>
      </c>
      <c r="D1225" s="6">
        <f t="shared" si="42"/>
        <v>295</v>
      </c>
      <c r="E1225" s="7">
        <v>5.6</v>
      </c>
      <c r="F1225" s="7">
        <f t="shared" si="41"/>
        <v>300.6</v>
      </c>
      <c r="G1225" s="4" t="s">
        <v>47</v>
      </c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</row>
    <row r="1226" spans="1:20">
      <c r="A1226" s="4" t="s">
        <v>1880</v>
      </c>
      <c r="B1226" s="4" t="s">
        <v>1894</v>
      </c>
      <c r="C1226" s="8">
        <v>1</v>
      </c>
      <c r="D1226" s="6">
        <f t="shared" si="42"/>
        <v>295</v>
      </c>
      <c r="E1226" s="7">
        <v>5.6</v>
      </c>
      <c r="F1226" s="7">
        <f t="shared" si="41"/>
        <v>300.6</v>
      </c>
      <c r="G1226" s="4" t="s">
        <v>47</v>
      </c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</row>
    <row r="1227" spans="1:20">
      <c r="A1227" s="4" t="s">
        <v>1880</v>
      </c>
      <c r="B1227" s="4" t="s">
        <v>1895</v>
      </c>
      <c r="C1227" s="4">
        <v>2</v>
      </c>
      <c r="D1227" s="6">
        <f t="shared" si="42"/>
        <v>590</v>
      </c>
      <c r="E1227" s="7">
        <v>5.6</v>
      </c>
      <c r="F1227" s="7">
        <f t="shared" si="41"/>
        <v>595.6</v>
      </c>
      <c r="G1227" s="4" t="s">
        <v>47</v>
      </c>
      <c r="H1227" s="4" t="s">
        <v>1896</v>
      </c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</row>
    <row r="1228" spans="1:20">
      <c r="A1228" s="4" t="s">
        <v>1880</v>
      </c>
      <c r="B1228" s="4" t="s">
        <v>1897</v>
      </c>
      <c r="C1228" s="4">
        <v>1</v>
      </c>
      <c r="D1228" s="6">
        <f t="shared" si="42"/>
        <v>295</v>
      </c>
      <c r="E1228" s="7">
        <v>5.6</v>
      </c>
      <c r="F1228" s="7">
        <f t="shared" si="41"/>
        <v>300.6</v>
      </c>
      <c r="G1228" s="4" t="s">
        <v>47</v>
      </c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</row>
    <row r="1229" spans="1:20">
      <c r="A1229" s="4" t="s">
        <v>1880</v>
      </c>
      <c r="B1229" s="4" t="s">
        <v>417</v>
      </c>
      <c r="C1229" s="4">
        <v>1</v>
      </c>
      <c r="D1229" s="6">
        <f t="shared" si="42"/>
        <v>295</v>
      </c>
      <c r="E1229" s="7">
        <v>5.6</v>
      </c>
      <c r="F1229" s="7">
        <f t="shared" si="41"/>
        <v>300.6</v>
      </c>
      <c r="G1229" s="4" t="s">
        <v>47</v>
      </c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</row>
    <row r="1230" spans="1:20">
      <c r="A1230" s="4" t="s">
        <v>1880</v>
      </c>
      <c r="B1230" s="4" t="s">
        <v>1898</v>
      </c>
      <c r="C1230" s="4">
        <v>1</v>
      </c>
      <c r="D1230" s="6">
        <f t="shared" si="42"/>
        <v>295</v>
      </c>
      <c r="E1230" s="7">
        <v>5.6</v>
      </c>
      <c r="F1230" s="7">
        <f t="shared" si="41"/>
        <v>300.6</v>
      </c>
      <c r="G1230" s="4" t="s">
        <v>47</v>
      </c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</row>
    <row r="1231" spans="1:20">
      <c r="A1231" s="4" t="s">
        <v>1880</v>
      </c>
      <c r="B1231" s="4" t="s">
        <v>1899</v>
      </c>
      <c r="C1231" s="4">
        <v>2</v>
      </c>
      <c r="D1231" s="6">
        <f t="shared" si="42"/>
        <v>590</v>
      </c>
      <c r="E1231" s="7">
        <v>5.6</v>
      </c>
      <c r="F1231" s="7">
        <f t="shared" si="41"/>
        <v>595.6</v>
      </c>
      <c r="G1231" s="4" t="s">
        <v>47</v>
      </c>
      <c r="H1231" s="4" t="s">
        <v>1900</v>
      </c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</row>
    <row r="1232" spans="1:20">
      <c r="A1232" s="4" t="s">
        <v>1880</v>
      </c>
      <c r="B1232" s="4" t="s">
        <v>1901</v>
      </c>
      <c r="C1232" s="4">
        <v>2</v>
      </c>
      <c r="D1232" s="6">
        <f t="shared" si="42"/>
        <v>590</v>
      </c>
      <c r="E1232" s="7">
        <v>5.6</v>
      </c>
      <c r="F1232" s="7">
        <f t="shared" si="41"/>
        <v>595.6</v>
      </c>
      <c r="G1232" s="4" t="s">
        <v>47</v>
      </c>
      <c r="H1232" s="4" t="s">
        <v>1902</v>
      </c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</row>
    <row r="1233" spans="1:20">
      <c r="A1233" s="4" t="s">
        <v>1880</v>
      </c>
      <c r="B1233" s="4" t="s">
        <v>1903</v>
      </c>
      <c r="C1233" s="4">
        <v>1</v>
      </c>
      <c r="D1233" s="6">
        <f t="shared" si="42"/>
        <v>295</v>
      </c>
      <c r="E1233" s="7">
        <v>5.6</v>
      </c>
      <c r="F1233" s="7">
        <f t="shared" si="41"/>
        <v>300.6</v>
      </c>
      <c r="G1233" s="4" t="s">
        <v>47</v>
      </c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</row>
    <row r="1234" spans="1:20">
      <c r="A1234" s="4" t="s">
        <v>1880</v>
      </c>
      <c r="B1234" s="4" t="s">
        <v>1904</v>
      </c>
      <c r="C1234" s="4">
        <v>1</v>
      </c>
      <c r="D1234" s="6">
        <f t="shared" si="42"/>
        <v>295</v>
      </c>
      <c r="E1234" s="7">
        <v>5.6</v>
      </c>
      <c r="F1234" s="7">
        <f t="shared" si="41"/>
        <v>300.6</v>
      </c>
      <c r="G1234" s="4" t="s">
        <v>47</v>
      </c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</row>
    <row r="1235" spans="1:20">
      <c r="A1235" s="4" t="s">
        <v>1880</v>
      </c>
      <c r="B1235" s="4" t="s">
        <v>1905</v>
      </c>
      <c r="C1235" s="4">
        <v>1</v>
      </c>
      <c r="D1235" s="6">
        <f t="shared" si="42"/>
        <v>295</v>
      </c>
      <c r="E1235" s="7">
        <v>5.6</v>
      </c>
      <c r="F1235" s="7">
        <f t="shared" si="41"/>
        <v>300.6</v>
      </c>
      <c r="G1235" s="4" t="s">
        <v>47</v>
      </c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</row>
    <row r="1236" spans="1:20">
      <c r="A1236" s="4" t="s">
        <v>1880</v>
      </c>
      <c r="B1236" s="4" t="s">
        <v>1906</v>
      </c>
      <c r="C1236" s="4">
        <v>2</v>
      </c>
      <c r="D1236" s="6">
        <f t="shared" si="42"/>
        <v>590</v>
      </c>
      <c r="E1236" s="7">
        <v>5.6</v>
      </c>
      <c r="F1236" s="7">
        <f t="shared" si="41"/>
        <v>595.6</v>
      </c>
      <c r="G1236" s="4" t="s">
        <v>47</v>
      </c>
      <c r="H1236" s="4" t="s">
        <v>1907</v>
      </c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</row>
    <row r="1237" spans="1:20">
      <c r="A1237" s="4" t="s">
        <v>1880</v>
      </c>
      <c r="B1237" s="4" t="s">
        <v>1908</v>
      </c>
      <c r="C1237" s="4">
        <v>1</v>
      </c>
      <c r="D1237" s="6">
        <f t="shared" si="42"/>
        <v>295</v>
      </c>
      <c r="E1237" s="7">
        <v>5.6</v>
      </c>
      <c r="F1237" s="7">
        <f t="shared" si="41"/>
        <v>300.6</v>
      </c>
      <c r="G1237" s="4" t="s">
        <v>47</v>
      </c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</row>
    <row r="1238" spans="1:20">
      <c r="A1238" s="4" t="s">
        <v>1880</v>
      </c>
      <c r="B1238" s="4" t="s">
        <v>1909</v>
      </c>
      <c r="C1238" s="4">
        <v>1</v>
      </c>
      <c r="D1238" s="6">
        <f t="shared" si="42"/>
        <v>295</v>
      </c>
      <c r="E1238" s="7">
        <v>5.6</v>
      </c>
      <c r="F1238" s="7">
        <f t="shared" si="41"/>
        <v>300.6</v>
      </c>
      <c r="G1238" s="4" t="s">
        <v>47</v>
      </c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</row>
    <row r="1239" spans="1:20">
      <c r="A1239" s="4" t="s">
        <v>1880</v>
      </c>
      <c r="B1239" s="4" t="s">
        <v>1910</v>
      </c>
      <c r="C1239" s="4">
        <v>1</v>
      </c>
      <c r="D1239" s="6">
        <f t="shared" si="42"/>
        <v>295</v>
      </c>
      <c r="E1239" s="7">
        <v>5.6</v>
      </c>
      <c r="F1239" s="7">
        <f t="shared" si="41"/>
        <v>300.6</v>
      </c>
      <c r="G1239" s="4" t="s">
        <v>47</v>
      </c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</row>
    <row r="1240" spans="1:20">
      <c r="A1240" s="4" t="s">
        <v>1880</v>
      </c>
      <c r="B1240" s="4" t="s">
        <v>1911</v>
      </c>
      <c r="C1240" s="4">
        <v>1</v>
      </c>
      <c r="D1240" s="6">
        <f t="shared" si="42"/>
        <v>295</v>
      </c>
      <c r="E1240" s="7">
        <v>5.6</v>
      </c>
      <c r="F1240" s="7">
        <f t="shared" si="41"/>
        <v>300.6</v>
      </c>
      <c r="G1240" s="4" t="s">
        <v>47</v>
      </c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</row>
    <row r="1241" spans="1:20">
      <c r="A1241" s="4" t="s">
        <v>1880</v>
      </c>
      <c r="B1241" s="4" t="s">
        <v>1912</v>
      </c>
      <c r="C1241" s="4">
        <v>2</v>
      </c>
      <c r="D1241" s="6">
        <f t="shared" si="42"/>
        <v>590</v>
      </c>
      <c r="E1241" s="7">
        <v>5.6</v>
      </c>
      <c r="F1241" s="7">
        <f t="shared" si="41"/>
        <v>595.6</v>
      </c>
      <c r="G1241" s="4" t="s">
        <v>47</v>
      </c>
      <c r="H1241" s="4" t="s">
        <v>1913</v>
      </c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</row>
    <row r="1242" spans="1:20">
      <c r="A1242" s="4" t="s">
        <v>1880</v>
      </c>
      <c r="B1242" s="4" t="s">
        <v>1914</v>
      </c>
      <c r="C1242" s="4">
        <v>2</v>
      </c>
      <c r="D1242" s="6">
        <f t="shared" si="42"/>
        <v>590</v>
      </c>
      <c r="E1242" s="7">
        <v>5.6</v>
      </c>
      <c r="F1242" s="7">
        <f t="shared" si="41"/>
        <v>595.6</v>
      </c>
      <c r="G1242" s="4" t="s">
        <v>47</v>
      </c>
      <c r="H1242" s="4" t="s">
        <v>1915</v>
      </c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</row>
    <row r="1243" spans="1:20">
      <c r="A1243" s="4" t="s">
        <v>1880</v>
      </c>
      <c r="B1243" s="4" t="s">
        <v>1916</v>
      </c>
      <c r="C1243" s="4">
        <v>1</v>
      </c>
      <c r="D1243" s="6">
        <f t="shared" si="42"/>
        <v>295</v>
      </c>
      <c r="E1243" s="7">
        <v>5.6</v>
      </c>
      <c r="F1243" s="7">
        <f t="shared" si="41"/>
        <v>300.6</v>
      </c>
      <c r="G1243" s="4" t="s">
        <v>47</v>
      </c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</row>
    <row r="1244" spans="1:20">
      <c r="A1244" s="4" t="s">
        <v>1880</v>
      </c>
      <c r="B1244" s="4" t="s">
        <v>1917</v>
      </c>
      <c r="C1244" s="4">
        <v>1</v>
      </c>
      <c r="D1244" s="6">
        <f t="shared" si="42"/>
        <v>295</v>
      </c>
      <c r="E1244" s="7">
        <v>5.6</v>
      </c>
      <c r="F1244" s="7">
        <f t="shared" si="41"/>
        <v>300.6</v>
      </c>
      <c r="G1244" s="4" t="s">
        <v>47</v>
      </c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</row>
    <row r="1245" spans="1:20">
      <c r="A1245" s="4" t="s">
        <v>1880</v>
      </c>
      <c r="B1245" s="4" t="s">
        <v>1918</v>
      </c>
      <c r="C1245" s="4">
        <v>2</v>
      </c>
      <c r="D1245" s="6">
        <f t="shared" si="42"/>
        <v>590</v>
      </c>
      <c r="E1245" s="7">
        <v>5.6</v>
      </c>
      <c r="F1245" s="7">
        <f t="shared" si="41"/>
        <v>595.6</v>
      </c>
      <c r="G1245" s="4" t="s">
        <v>47</v>
      </c>
      <c r="H1245" s="4" t="s">
        <v>1919</v>
      </c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</row>
    <row r="1246" spans="1:20">
      <c r="A1246" s="4" t="s">
        <v>1880</v>
      </c>
      <c r="B1246" s="4" t="s">
        <v>1920</v>
      </c>
      <c r="C1246" s="4">
        <v>2</v>
      </c>
      <c r="D1246" s="6">
        <f t="shared" si="42"/>
        <v>590</v>
      </c>
      <c r="E1246" s="7">
        <v>5.6</v>
      </c>
      <c r="F1246" s="7">
        <f t="shared" si="41"/>
        <v>595.6</v>
      </c>
      <c r="G1246" s="4" t="s">
        <v>47</v>
      </c>
      <c r="H1246" s="4" t="s">
        <v>1921</v>
      </c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</row>
    <row r="1247" spans="1:20">
      <c r="A1247" s="4" t="s">
        <v>1880</v>
      </c>
      <c r="B1247" s="4" t="s">
        <v>1922</v>
      </c>
      <c r="C1247" s="4">
        <v>3</v>
      </c>
      <c r="D1247" s="6">
        <f t="shared" si="42"/>
        <v>885</v>
      </c>
      <c r="E1247" s="7">
        <v>5.6</v>
      </c>
      <c r="F1247" s="7">
        <f t="shared" si="41"/>
        <v>890.6</v>
      </c>
      <c r="G1247" s="4" t="s">
        <v>47</v>
      </c>
      <c r="H1247" s="4" t="s">
        <v>1923</v>
      </c>
      <c r="I1247" s="4" t="s">
        <v>1924</v>
      </c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</row>
    <row r="1248" spans="1:20">
      <c r="A1248" s="4" t="s">
        <v>1880</v>
      </c>
      <c r="B1248" s="4" t="s">
        <v>1925</v>
      </c>
      <c r="C1248" s="4">
        <v>1</v>
      </c>
      <c r="D1248" s="6">
        <f t="shared" si="42"/>
        <v>295</v>
      </c>
      <c r="E1248" s="7">
        <v>5.6</v>
      </c>
      <c r="F1248" s="7">
        <f t="shared" si="41"/>
        <v>300.6</v>
      </c>
      <c r="G1248" s="4" t="s">
        <v>47</v>
      </c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</row>
    <row r="1249" spans="1:20">
      <c r="A1249" s="4" t="s">
        <v>1880</v>
      </c>
      <c r="B1249" s="4" t="s">
        <v>1926</v>
      </c>
      <c r="C1249" s="4">
        <v>1</v>
      </c>
      <c r="D1249" s="6">
        <f t="shared" si="42"/>
        <v>295</v>
      </c>
      <c r="E1249" s="7">
        <v>5.6</v>
      </c>
      <c r="F1249" s="7">
        <f t="shared" si="41"/>
        <v>300.6</v>
      </c>
      <c r="G1249" s="4" t="s">
        <v>47</v>
      </c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</row>
    <row r="1250" spans="1:20">
      <c r="A1250" s="4" t="s">
        <v>1880</v>
      </c>
      <c r="B1250" s="4" t="s">
        <v>1927</v>
      </c>
      <c r="C1250" s="4">
        <v>1</v>
      </c>
      <c r="D1250" s="6">
        <f t="shared" si="42"/>
        <v>295</v>
      </c>
      <c r="E1250" s="7">
        <v>5.6</v>
      </c>
      <c r="F1250" s="7">
        <f t="shared" si="41"/>
        <v>300.6</v>
      </c>
      <c r="G1250" s="4" t="s">
        <v>47</v>
      </c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</row>
    <row r="1251" spans="1:20">
      <c r="A1251" s="4" t="s">
        <v>1880</v>
      </c>
      <c r="B1251" s="4" t="s">
        <v>1928</v>
      </c>
      <c r="C1251" s="4">
        <v>2</v>
      </c>
      <c r="D1251" s="6">
        <f t="shared" si="42"/>
        <v>590</v>
      </c>
      <c r="E1251" s="7">
        <v>5.6</v>
      </c>
      <c r="F1251" s="7">
        <f t="shared" si="41"/>
        <v>595.6</v>
      </c>
      <c r="G1251" s="4" t="s">
        <v>47</v>
      </c>
      <c r="H1251" s="4" t="s">
        <v>1929</v>
      </c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</row>
    <row r="1252" spans="1:20">
      <c r="A1252" s="4" t="s">
        <v>1880</v>
      </c>
      <c r="B1252" s="4" t="s">
        <v>1930</v>
      </c>
      <c r="C1252" s="4">
        <v>2</v>
      </c>
      <c r="D1252" s="6">
        <f t="shared" si="42"/>
        <v>590</v>
      </c>
      <c r="E1252" s="7">
        <v>5.6</v>
      </c>
      <c r="F1252" s="7">
        <f t="shared" si="41"/>
        <v>595.6</v>
      </c>
      <c r="G1252" s="4" t="s">
        <v>47</v>
      </c>
      <c r="H1252" s="4" t="s">
        <v>1931</v>
      </c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</row>
    <row r="1253" spans="1:20">
      <c r="A1253" s="4" t="s">
        <v>1880</v>
      </c>
      <c r="B1253" s="4" t="s">
        <v>1822</v>
      </c>
      <c r="C1253" s="4">
        <v>1</v>
      </c>
      <c r="D1253" s="6">
        <f t="shared" si="42"/>
        <v>295</v>
      </c>
      <c r="E1253" s="7">
        <v>5.6</v>
      </c>
      <c r="F1253" s="7">
        <f t="shared" si="41"/>
        <v>300.6</v>
      </c>
      <c r="G1253" s="4" t="s">
        <v>47</v>
      </c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</row>
    <row r="1254" spans="1:20">
      <c r="A1254" s="4" t="s">
        <v>1880</v>
      </c>
      <c r="B1254" s="4" t="s">
        <v>1932</v>
      </c>
      <c r="C1254" s="4">
        <v>1</v>
      </c>
      <c r="D1254" s="6">
        <f t="shared" si="42"/>
        <v>295</v>
      </c>
      <c r="E1254" s="7">
        <v>5.6</v>
      </c>
      <c r="F1254" s="7">
        <f t="shared" si="41"/>
        <v>300.6</v>
      </c>
      <c r="G1254" s="4" t="s">
        <v>47</v>
      </c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</row>
    <row r="1255" spans="1:20">
      <c r="A1255" s="4" t="s">
        <v>1880</v>
      </c>
      <c r="B1255" s="4" t="s">
        <v>1933</v>
      </c>
      <c r="C1255" s="4">
        <v>1</v>
      </c>
      <c r="D1255" s="6">
        <f t="shared" si="42"/>
        <v>295</v>
      </c>
      <c r="E1255" s="7">
        <v>5.6</v>
      </c>
      <c r="F1255" s="7">
        <f t="shared" si="41"/>
        <v>300.6</v>
      </c>
      <c r="G1255" s="4" t="s">
        <v>47</v>
      </c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</row>
    <row r="1256" spans="1:20">
      <c r="A1256" s="4" t="s">
        <v>1880</v>
      </c>
      <c r="B1256" s="4" t="s">
        <v>1934</v>
      </c>
      <c r="C1256" s="4">
        <v>1</v>
      </c>
      <c r="D1256" s="6">
        <f t="shared" si="42"/>
        <v>295</v>
      </c>
      <c r="E1256" s="7">
        <v>5.6</v>
      </c>
      <c r="F1256" s="7">
        <f t="shared" si="41"/>
        <v>300.6</v>
      </c>
      <c r="G1256" s="4" t="s">
        <v>47</v>
      </c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</row>
    <row r="1257" spans="1:20">
      <c r="A1257" s="4" t="s">
        <v>1880</v>
      </c>
      <c r="B1257" s="4" t="s">
        <v>1935</v>
      </c>
      <c r="C1257" s="4">
        <v>1</v>
      </c>
      <c r="D1257" s="6">
        <f t="shared" si="42"/>
        <v>295</v>
      </c>
      <c r="E1257" s="7">
        <v>5.6</v>
      </c>
      <c r="F1257" s="7">
        <f t="shared" si="41"/>
        <v>300.6</v>
      </c>
      <c r="G1257" s="4" t="s">
        <v>47</v>
      </c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</row>
    <row r="1258" spans="1:20">
      <c r="A1258" s="4" t="s">
        <v>1880</v>
      </c>
      <c r="B1258" s="4" t="s">
        <v>1936</v>
      </c>
      <c r="C1258" s="4">
        <v>1</v>
      </c>
      <c r="D1258" s="6">
        <f t="shared" si="42"/>
        <v>295</v>
      </c>
      <c r="E1258" s="7">
        <v>5.6</v>
      </c>
      <c r="F1258" s="7">
        <f t="shared" si="41"/>
        <v>300.6</v>
      </c>
      <c r="G1258" s="4" t="s">
        <v>47</v>
      </c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</row>
    <row r="1259" spans="1:20">
      <c r="A1259" s="4" t="s">
        <v>1880</v>
      </c>
      <c r="B1259" s="4" t="s">
        <v>1937</v>
      </c>
      <c r="C1259" s="4">
        <v>1</v>
      </c>
      <c r="D1259" s="6">
        <f t="shared" si="42"/>
        <v>295</v>
      </c>
      <c r="E1259" s="7">
        <v>5.6</v>
      </c>
      <c r="F1259" s="7">
        <f t="shared" si="41"/>
        <v>300.6</v>
      </c>
      <c r="G1259" s="4" t="s">
        <v>47</v>
      </c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</row>
    <row r="1260" spans="1:20">
      <c r="A1260" s="4" t="s">
        <v>1880</v>
      </c>
      <c r="B1260" s="4" t="s">
        <v>1938</v>
      </c>
      <c r="C1260" s="4">
        <v>2</v>
      </c>
      <c r="D1260" s="6">
        <f t="shared" si="42"/>
        <v>590</v>
      </c>
      <c r="E1260" s="7">
        <v>5.6</v>
      </c>
      <c r="F1260" s="7">
        <f t="shared" si="41"/>
        <v>595.6</v>
      </c>
      <c r="G1260" s="4" t="s">
        <v>47</v>
      </c>
      <c r="H1260" s="4" t="s">
        <v>1939</v>
      </c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</row>
    <row r="1261" spans="1:20">
      <c r="A1261" s="4" t="s">
        <v>1880</v>
      </c>
      <c r="B1261" s="4" t="s">
        <v>1940</v>
      </c>
      <c r="C1261" s="4">
        <v>1</v>
      </c>
      <c r="D1261" s="6">
        <f t="shared" si="42"/>
        <v>295</v>
      </c>
      <c r="E1261" s="7">
        <v>5.6</v>
      </c>
      <c r="F1261" s="7">
        <f t="shared" si="41"/>
        <v>300.6</v>
      </c>
      <c r="G1261" s="4" t="s">
        <v>47</v>
      </c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</row>
    <row r="1262" spans="1:20">
      <c r="A1262" s="4" t="s">
        <v>1880</v>
      </c>
      <c r="B1262" s="4" t="s">
        <v>1941</v>
      </c>
      <c r="C1262" s="4">
        <v>2</v>
      </c>
      <c r="D1262" s="6">
        <f t="shared" si="42"/>
        <v>590</v>
      </c>
      <c r="E1262" s="7">
        <v>5.6</v>
      </c>
      <c r="F1262" s="7">
        <f t="shared" si="41"/>
        <v>595.6</v>
      </c>
      <c r="G1262" s="4" t="s">
        <v>47</v>
      </c>
      <c r="H1262" s="4" t="s">
        <v>1942</v>
      </c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</row>
    <row r="1263" spans="1:20">
      <c r="A1263" s="4" t="s">
        <v>1880</v>
      </c>
      <c r="B1263" s="4" t="s">
        <v>1943</v>
      </c>
      <c r="C1263" s="4">
        <v>1</v>
      </c>
      <c r="D1263" s="6">
        <f t="shared" si="42"/>
        <v>295</v>
      </c>
      <c r="E1263" s="7">
        <v>5.6</v>
      </c>
      <c r="F1263" s="7">
        <f t="shared" si="41"/>
        <v>300.6</v>
      </c>
      <c r="G1263" s="4" t="s">
        <v>47</v>
      </c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</row>
    <row r="1264" spans="1:20">
      <c r="A1264" s="4" t="s">
        <v>1880</v>
      </c>
      <c r="B1264" s="4" t="s">
        <v>1944</v>
      </c>
      <c r="C1264" s="4">
        <v>1</v>
      </c>
      <c r="D1264" s="6">
        <f t="shared" si="42"/>
        <v>295</v>
      </c>
      <c r="E1264" s="7">
        <v>5.6</v>
      </c>
      <c r="F1264" s="7">
        <f t="shared" si="41"/>
        <v>300.6</v>
      </c>
      <c r="G1264" s="4" t="s">
        <v>47</v>
      </c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</row>
    <row r="1265" spans="1:20">
      <c r="A1265" s="4" t="s">
        <v>1880</v>
      </c>
      <c r="B1265" s="4" t="s">
        <v>1945</v>
      </c>
      <c r="C1265" s="4">
        <v>1</v>
      </c>
      <c r="D1265" s="6">
        <f t="shared" si="42"/>
        <v>295</v>
      </c>
      <c r="E1265" s="7">
        <v>5.6</v>
      </c>
      <c r="F1265" s="7">
        <f t="shared" si="41"/>
        <v>300.6</v>
      </c>
      <c r="G1265" s="4" t="s">
        <v>47</v>
      </c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</row>
    <row r="1266" spans="1:20">
      <c r="A1266" s="4" t="s">
        <v>1880</v>
      </c>
      <c r="B1266" s="4" t="s">
        <v>1946</v>
      </c>
      <c r="C1266" s="4">
        <v>1</v>
      </c>
      <c r="D1266" s="6">
        <f t="shared" si="42"/>
        <v>295</v>
      </c>
      <c r="E1266" s="7">
        <v>5.6</v>
      </c>
      <c r="F1266" s="7">
        <f t="shared" si="41"/>
        <v>300.6</v>
      </c>
      <c r="G1266" s="4" t="s">
        <v>47</v>
      </c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</row>
    <row r="1267" spans="1:20">
      <c r="A1267" s="4" t="s">
        <v>1880</v>
      </c>
      <c r="B1267" s="4" t="s">
        <v>1947</v>
      </c>
      <c r="C1267" s="4">
        <v>1</v>
      </c>
      <c r="D1267" s="6">
        <f t="shared" si="42"/>
        <v>295</v>
      </c>
      <c r="E1267" s="7">
        <v>5.6</v>
      </c>
      <c r="F1267" s="7">
        <f t="shared" si="41"/>
        <v>300.6</v>
      </c>
      <c r="G1267" s="4" t="s">
        <v>47</v>
      </c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</row>
    <row r="1268" spans="1:20">
      <c r="A1268" s="4" t="s">
        <v>1880</v>
      </c>
      <c r="B1268" s="4" t="s">
        <v>1948</v>
      </c>
      <c r="C1268" s="4">
        <v>1</v>
      </c>
      <c r="D1268" s="6">
        <f t="shared" si="42"/>
        <v>295</v>
      </c>
      <c r="E1268" s="7">
        <v>5.6</v>
      </c>
      <c r="F1268" s="7">
        <f t="shared" si="41"/>
        <v>300.6</v>
      </c>
      <c r="G1268" s="4" t="s">
        <v>47</v>
      </c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</row>
    <row r="1269" spans="1:20">
      <c r="A1269" s="4" t="s">
        <v>1880</v>
      </c>
      <c r="B1269" s="4" t="s">
        <v>1949</v>
      </c>
      <c r="C1269" s="4">
        <v>2</v>
      </c>
      <c r="D1269" s="6">
        <f t="shared" si="42"/>
        <v>590</v>
      </c>
      <c r="E1269" s="7">
        <v>5.6</v>
      </c>
      <c r="F1269" s="7">
        <f t="shared" si="41"/>
        <v>595.6</v>
      </c>
      <c r="G1269" s="4" t="s">
        <v>47</v>
      </c>
      <c r="H1269" s="4" t="s">
        <v>1950</v>
      </c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</row>
    <row r="1270" spans="1:20">
      <c r="A1270" s="4" t="s">
        <v>1951</v>
      </c>
      <c r="B1270" s="4" t="s">
        <v>1952</v>
      </c>
      <c r="C1270" s="4">
        <v>1</v>
      </c>
      <c r="D1270" s="6">
        <f>SUM(C1270*405)</f>
        <v>405</v>
      </c>
      <c r="E1270" s="7">
        <v>5.6</v>
      </c>
      <c r="F1270" s="7">
        <f t="shared" si="41"/>
        <v>410.6</v>
      </c>
      <c r="G1270" s="4" t="s">
        <v>14</v>
      </c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</row>
    <row r="1271" spans="1:20">
      <c r="A1271" s="4" t="s">
        <v>1951</v>
      </c>
      <c r="B1271" s="4" t="s">
        <v>1953</v>
      </c>
      <c r="C1271" s="4">
        <v>1</v>
      </c>
      <c r="D1271" s="6">
        <f>SUM(C1271*405)</f>
        <v>405</v>
      </c>
      <c r="E1271" s="7">
        <v>5.6</v>
      </c>
      <c r="F1271" s="7">
        <f t="shared" si="41"/>
        <v>410.6</v>
      </c>
      <c r="G1271" s="4" t="s">
        <v>14</v>
      </c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</row>
    <row r="1272" spans="1:20">
      <c r="A1272" s="4" t="s">
        <v>1951</v>
      </c>
      <c r="B1272" s="4" t="s">
        <v>1954</v>
      </c>
      <c r="C1272" s="4">
        <v>1</v>
      </c>
      <c r="D1272" s="6">
        <f t="shared" ref="D1272:D1275" si="43">SUM(C1272*305)</f>
        <v>305</v>
      </c>
      <c r="E1272" s="7">
        <v>5.6</v>
      </c>
      <c r="F1272" s="7">
        <f t="shared" si="41"/>
        <v>310.6</v>
      </c>
      <c r="G1272" s="4" t="s">
        <v>18</v>
      </c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</row>
    <row r="1273" spans="1:20">
      <c r="A1273" s="4" t="s">
        <v>1951</v>
      </c>
      <c r="B1273" s="4" t="s">
        <v>1955</v>
      </c>
      <c r="C1273" s="4">
        <v>1</v>
      </c>
      <c r="D1273" s="6">
        <f t="shared" si="43"/>
        <v>305</v>
      </c>
      <c r="E1273" s="7">
        <v>5.6</v>
      </c>
      <c r="F1273" s="7">
        <f t="shared" si="41"/>
        <v>310.6</v>
      </c>
      <c r="G1273" s="4" t="s">
        <v>18</v>
      </c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</row>
    <row r="1274" spans="1:20">
      <c r="A1274" s="4" t="s">
        <v>1951</v>
      </c>
      <c r="B1274" s="4" t="s">
        <v>1956</v>
      </c>
      <c r="C1274" s="4">
        <v>1</v>
      </c>
      <c r="D1274" s="6">
        <f t="shared" si="43"/>
        <v>305</v>
      </c>
      <c r="E1274" s="7">
        <v>5.6</v>
      </c>
      <c r="F1274" s="7">
        <f t="shared" si="41"/>
        <v>310.6</v>
      </c>
      <c r="G1274" s="4" t="s">
        <v>18</v>
      </c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</row>
    <row r="1275" spans="1:20">
      <c r="A1275" s="4" t="s">
        <v>1951</v>
      </c>
      <c r="B1275" s="4" t="s">
        <v>1957</v>
      </c>
      <c r="C1275" s="4">
        <v>1</v>
      </c>
      <c r="D1275" s="6">
        <f t="shared" si="43"/>
        <v>305</v>
      </c>
      <c r="E1275" s="7">
        <v>5.6</v>
      </c>
      <c r="F1275" s="7">
        <f t="shared" si="41"/>
        <v>310.6</v>
      </c>
      <c r="G1275" s="4" t="s">
        <v>18</v>
      </c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</row>
    <row r="1276" spans="1:20">
      <c r="A1276" s="4" t="s">
        <v>1951</v>
      </c>
      <c r="B1276" s="4" t="s">
        <v>1958</v>
      </c>
      <c r="C1276" s="4">
        <v>3</v>
      </c>
      <c r="D1276" s="6">
        <f t="shared" ref="D1276:D1290" si="44">SUM(C1276*295)</f>
        <v>885</v>
      </c>
      <c r="E1276" s="7">
        <v>5.6</v>
      </c>
      <c r="F1276" s="7">
        <f t="shared" si="41"/>
        <v>890.6</v>
      </c>
      <c r="G1276" s="4" t="s">
        <v>47</v>
      </c>
      <c r="H1276" s="4" t="s">
        <v>1959</v>
      </c>
      <c r="I1276" s="4" t="s">
        <v>1960</v>
      </c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</row>
    <row r="1277" spans="1:20">
      <c r="A1277" s="4" t="s">
        <v>1951</v>
      </c>
      <c r="B1277" s="4" t="s">
        <v>1961</v>
      </c>
      <c r="C1277" s="4">
        <v>1</v>
      </c>
      <c r="D1277" s="6">
        <f t="shared" si="44"/>
        <v>295</v>
      </c>
      <c r="E1277" s="7">
        <v>5.6</v>
      </c>
      <c r="F1277" s="7">
        <f t="shared" si="41"/>
        <v>300.6</v>
      </c>
      <c r="G1277" s="4" t="s">
        <v>47</v>
      </c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</row>
    <row r="1278" spans="1:20">
      <c r="A1278" s="4" t="s">
        <v>1951</v>
      </c>
      <c r="B1278" s="4" t="s">
        <v>1962</v>
      </c>
      <c r="C1278" s="4">
        <v>1</v>
      </c>
      <c r="D1278" s="6">
        <f t="shared" si="44"/>
        <v>295</v>
      </c>
      <c r="E1278" s="7">
        <v>5.6</v>
      </c>
      <c r="F1278" s="7">
        <f t="shared" si="41"/>
        <v>300.6</v>
      </c>
      <c r="G1278" s="4" t="s">
        <v>47</v>
      </c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</row>
    <row r="1279" spans="1:20">
      <c r="A1279" s="4" t="s">
        <v>1951</v>
      </c>
      <c r="B1279" s="4" t="s">
        <v>1963</v>
      </c>
      <c r="C1279" s="4">
        <v>1</v>
      </c>
      <c r="D1279" s="6">
        <f t="shared" si="44"/>
        <v>295</v>
      </c>
      <c r="E1279" s="7">
        <v>5.6</v>
      </c>
      <c r="F1279" s="7">
        <f t="shared" si="41"/>
        <v>300.6</v>
      </c>
      <c r="G1279" s="4" t="s">
        <v>47</v>
      </c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</row>
    <row r="1280" spans="1:20">
      <c r="A1280" s="4" t="s">
        <v>1951</v>
      </c>
      <c r="B1280" s="4" t="s">
        <v>1964</v>
      </c>
      <c r="C1280" s="4">
        <v>1</v>
      </c>
      <c r="D1280" s="6">
        <f t="shared" si="44"/>
        <v>295</v>
      </c>
      <c r="E1280" s="7">
        <v>5.6</v>
      </c>
      <c r="F1280" s="7">
        <f t="shared" si="41"/>
        <v>300.6</v>
      </c>
      <c r="G1280" s="4" t="s">
        <v>47</v>
      </c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</row>
    <row r="1281" spans="1:20">
      <c r="A1281" s="4" t="s">
        <v>1951</v>
      </c>
      <c r="B1281" s="4" t="s">
        <v>1965</v>
      </c>
      <c r="C1281" s="4">
        <v>1</v>
      </c>
      <c r="D1281" s="6">
        <f t="shared" si="44"/>
        <v>295</v>
      </c>
      <c r="E1281" s="7">
        <v>5.6</v>
      </c>
      <c r="F1281" s="7">
        <f t="shared" si="41"/>
        <v>300.6</v>
      </c>
      <c r="G1281" s="4" t="s">
        <v>47</v>
      </c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</row>
    <row r="1282" spans="1:20">
      <c r="A1282" s="4" t="s">
        <v>1951</v>
      </c>
      <c r="B1282" s="4" t="s">
        <v>1966</v>
      </c>
      <c r="C1282" s="4">
        <v>2</v>
      </c>
      <c r="D1282" s="6">
        <f t="shared" si="44"/>
        <v>590</v>
      </c>
      <c r="E1282" s="7">
        <v>5.6</v>
      </c>
      <c r="F1282" s="7">
        <f t="shared" si="41"/>
        <v>595.6</v>
      </c>
      <c r="G1282" s="4" t="s">
        <v>47</v>
      </c>
      <c r="H1282" s="4" t="s">
        <v>1967</v>
      </c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</row>
    <row r="1283" spans="1:20">
      <c r="A1283" s="4" t="s">
        <v>1951</v>
      </c>
      <c r="B1283" s="4" t="s">
        <v>1968</v>
      </c>
      <c r="C1283" s="4">
        <v>2</v>
      </c>
      <c r="D1283" s="6">
        <f t="shared" si="44"/>
        <v>590</v>
      </c>
      <c r="E1283" s="7">
        <v>5.6</v>
      </c>
      <c r="F1283" s="7">
        <f t="shared" ref="F1283:F1346" si="45">SUM(D1283:E1283)</f>
        <v>595.6</v>
      </c>
      <c r="G1283" s="4" t="s">
        <v>47</v>
      </c>
      <c r="H1283" s="4" t="s">
        <v>1969</v>
      </c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</row>
    <row r="1284" spans="1:20">
      <c r="A1284" s="4" t="s">
        <v>1951</v>
      </c>
      <c r="B1284" s="4" t="s">
        <v>1970</v>
      </c>
      <c r="C1284" s="4">
        <v>1</v>
      </c>
      <c r="D1284" s="6">
        <f t="shared" si="44"/>
        <v>295</v>
      </c>
      <c r="E1284" s="7">
        <v>5.6</v>
      </c>
      <c r="F1284" s="7">
        <f t="shared" si="45"/>
        <v>300.6</v>
      </c>
      <c r="G1284" s="4" t="s">
        <v>47</v>
      </c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</row>
    <row r="1285" spans="1:20">
      <c r="A1285" s="4" t="s">
        <v>1951</v>
      </c>
      <c r="B1285" s="4" t="s">
        <v>1971</v>
      </c>
      <c r="C1285" s="4">
        <v>2</v>
      </c>
      <c r="D1285" s="6">
        <f t="shared" si="44"/>
        <v>590</v>
      </c>
      <c r="E1285" s="7">
        <v>5.6</v>
      </c>
      <c r="F1285" s="7">
        <f t="shared" si="45"/>
        <v>595.6</v>
      </c>
      <c r="G1285" s="4" t="s">
        <v>47</v>
      </c>
      <c r="H1285" s="4" t="s">
        <v>1972</v>
      </c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</row>
    <row r="1286" spans="1:20">
      <c r="A1286" s="4" t="s">
        <v>1951</v>
      </c>
      <c r="B1286" s="4" t="s">
        <v>1973</v>
      </c>
      <c r="C1286" s="4">
        <v>2</v>
      </c>
      <c r="D1286" s="6">
        <f t="shared" si="44"/>
        <v>590</v>
      </c>
      <c r="E1286" s="7">
        <v>5.6</v>
      </c>
      <c r="F1286" s="7">
        <f t="shared" si="45"/>
        <v>595.6</v>
      </c>
      <c r="G1286" s="4" t="s">
        <v>47</v>
      </c>
      <c r="H1286" s="4" t="s">
        <v>1974</v>
      </c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</row>
    <row r="1287" spans="1:20">
      <c r="A1287" s="4" t="s">
        <v>1951</v>
      </c>
      <c r="B1287" s="4" t="s">
        <v>1975</v>
      </c>
      <c r="C1287" s="4">
        <v>1</v>
      </c>
      <c r="D1287" s="6">
        <f t="shared" si="44"/>
        <v>295</v>
      </c>
      <c r="E1287" s="7">
        <v>5.6</v>
      </c>
      <c r="F1287" s="7">
        <f t="shared" si="45"/>
        <v>300.6</v>
      </c>
      <c r="G1287" s="4" t="s">
        <v>47</v>
      </c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</row>
    <row r="1288" spans="1:20">
      <c r="A1288" s="4" t="s">
        <v>1951</v>
      </c>
      <c r="B1288" s="4" t="s">
        <v>1976</v>
      </c>
      <c r="C1288" s="4">
        <v>1</v>
      </c>
      <c r="D1288" s="6">
        <f t="shared" si="44"/>
        <v>295</v>
      </c>
      <c r="E1288" s="7">
        <v>5.6</v>
      </c>
      <c r="F1288" s="7">
        <f t="shared" si="45"/>
        <v>300.6</v>
      </c>
      <c r="G1288" s="4" t="s">
        <v>47</v>
      </c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</row>
    <row r="1289" spans="1:20">
      <c r="A1289" s="4" t="s">
        <v>1951</v>
      </c>
      <c r="B1289" s="4" t="s">
        <v>1977</v>
      </c>
      <c r="C1289" s="4">
        <v>2</v>
      </c>
      <c r="D1289" s="6">
        <f t="shared" si="44"/>
        <v>590</v>
      </c>
      <c r="E1289" s="7">
        <v>5.6</v>
      </c>
      <c r="F1289" s="7">
        <f t="shared" si="45"/>
        <v>595.6</v>
      </c>
      <c r="G1289" s="4" t="s">
        <v>47</v>
      </c>
      <c r="H1289" s="9" t="s">
        <v>1978</v>
      </c>
      <c r="I1289" s="9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</row>
    <row r="1290" spans="1:20">
      <c r="A1290" s="4" t="s">
        <v>1951</v>
      </c>
      <c r="B1290" s="4" t="s">
        <v>1979</v>
      </c>
      <c r="C1290" s="4">
        <v>1</v>
      </c>
      <c r="D1290" s="6">
        <f t="shared" si="44"/>
        <v>295</v>
      </c>
      <c r="E1290" s="7">
        <v>5.6</v>
      </c>
      <c r="F1290" s="7">
        <f t="shared" si="45"/>
        <v>300.6</v>
      </c>
      <c r="G1290" s="4" t="s">
        <v>47</v>
      </c>
      <c r="H1290" s="9"/>
      <c r="I1290" s="9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</row>
    <row r="1291" spans="1:20">
      <c r="A1291" s="4" t="s">
        <v>1980</v>
      </c>
      <c r="B1291" s="4" t="s">
        <v>1981</v>
      </c>
      <c r="C1291" s="4">
        <v>1</v>
      </c>
      <c r="D1291" s="6">
        <f t="shared" ref="D1291:D1294" si="46">SUM(C1291*305)</f>
        <v>305</v>
      </c>
      <c r="E1291" s="7">
        <v>5.6</v>
      </c>
      <c r="F1291" s="7">
        <f t="shared" si="45"/>
        <v>310.6</v>
      </c>
      <c r="G1291" s="4" t="s">
        <v>18</v>
      </c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</row>
    <row r="1292" spans="1:20">
      <c r="A1292" s="4" t="s">
        <v>1980</v>
      </c>
      <c r="B1292" s="4" t="s">
        <v>1982</v>
      </c>
      <c r="C1292" s="4">
        <v>1</v>
      </c>
      <c r="D1292" s="6">
        <f t="shared" si="46"/>
        <v>305</v>
      </c>
      <c r="E1292" s="7">
        <v>5.6</v>
      </c>
      <c r="F1292" s="7">
        <f t="shared" si="45"/>
        <v>310.6</v>
      </c>
      <c r="G1292" s="4" t="s">
        <v>18</v>
      </c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</row>
    <row r="1293" spans="1:20">
      <c r="A1293" s="4" t="s">
        <v>1980</v>
      </c>
      <c r="B1293" s="4" t="s">
        <v>1983</v>
      </c>
      <c r="C1293" s="4">
        <v>1</v>
      </c>
      <c r="D1293" s="6">
        <f t="shared" si="46"/>
        <v>305</v>
      </c>
      <c r="E1293" s="7">
        <v>5.6</v>
      </c>
      <c r="F1293" s="7">
        <f t="shared" si="45"/>
        <v>310.6</v>
      </c>
      <c r="G1293" s="4" t="s">
        <v>18</v>
      </c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</row>
    <row r="1294" spans="1:20">
      <c r="A1294" s="4" t="s">
        <v>1980</v>
      </c>
      <c r="B1294" s="4" t="s">
        <v>1984</v>
      </c>
      <c r="C1294" s="4">
        <v>1</v>
      </c>
      <c r="D1294" s="6">
        <f t="shared" si="46"/>
        <v>305</v>
      </c>
      <c r="E1294" s="7">
        <v>5.6</v>
      </c>
      <c r="F1294" s="7">
        <f t="shared" si="45"/>
        <v>310.6</v>
      </c>
      <c r="G1294" s="4" t="s">
        <v>18</v>
      </c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</row>
    <row r="1295" spans="1:20">
      <c r="A1295" s="4" t="s">
        <v>1980</v>
      </c>
      <c r="B1295" s="4" t="s">
        <v>1985</v>
      </c>
      <c r="C1295" s="4">
        <v>2</v>
      </c>
      <c r="D1295" s="6">
        <f t="shared" ref="D1295:D1348" si="47">SUM(C1295*295)</f>
        <v>590</v>
      </c>
      <c r="E1295" s="7">
        <v>5.6</v>
      </c>
      <c r="F1295" s="7">
        <f t="shared" si="45"/>
        <v>595.6</v>
      </c>
      <c r="G1295" s="4" t="s">
        <v>47</v>
      </c>
      <c r="H1295" s="4" t="s">
        <v>1986</v>
      </c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</row>
    <row r="1296" spans="1:20">
      <c r="A1296" s="4" t="s">
        <v>1980</v>
      </c>
      <c r="B1296" s="4" t="s">
        <v>1987</v>
      </c>
      <c r="C1296" s="4">
        <v>2</v>
      </c>
      <c r="D1296" s="6">
        <f t="shared" si="47"/>
        <v>590</v>
      </c>
      <c r="E1296" s="7">
        <v>5.6</v>
      </c>
      <c r="F1296" s="7">
        <f t="shared" si="45"/>
        <v>595.6</v>
      </c>
      <c r="G1296" s="4" t="s">
        <v>47</v>
      </c>
      <c r="H1296" s="4" t="s">
        <v>1988</v>
      </c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</row>
    <row r="1297" spans="1:20">
      <c r="A1297" s="4" t="s">
        <v>1980</v>
      </c>
      <c r="B1297" s="4" t="s">
        <v>1989</v>
      </c>
      <c r="C1297" s="4">
        <v>1</v>
      </c>
      <c r="D1297" s="6">
        <f t="shared" si="47"/>
        <v>295</v>
      </c>
      <c r="E1297" s="7">
        <v>5.6</v>
      </c>
      <c r="F1297" s="7">
        <f t="shared" si="45"/>
        <v>300.6</v>
      </c>
      <c r="G1297" s="4" t="s">
        <v>47</v>
      </c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</row>
    <row r="1298" spans="1:20">
      <c r="A1298" s="4" t="s">
        <v>1980</v>
      </c>
      <c r="B1298" s="4" t="s">
        <v>1990</v>
      </c>
      <c r="C1298" s="4">
        <v>1</v>
      </c>
      <c r="D1298" s="6">
        <f t="shared" si="47"/>
        <v>295</v>
      </c>
      <c r="E1298" s="7">
        <v>5.6</v>
      </c>
      <c r="F1298" s="7">
        <f t="shared" si="45"/>
        <v>300.6</v>
      </c>
      <c r="G1298" s="4" t="s">
        <v>47</v>
      </c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</row>
    <row r="1299" spans="1:20">
      <c r="A1299" s="4" t="s">
        <v>1980</v>
      </c>
      <c r="B1299" s="4" t="s">
        <v>1991</v>
      </c>
      <c r="C1299" s="4">
        <v>1</v>
      </c>
      <c r="D1299" s="6">
        <f t="shared" si="47"/>
        <v>295</v>
      </c>
      <c r="E1299" s="7">
        <v>5.6</v>
      </c>
      <c r="F1299" s="7">
        <f t="shared" si="45"/>
        <v>300.6</v>
      </c>
      <c r="G1299" s="4" t="s">
        <v>47</v>
      </c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</row>
    <row r="1300" spans="1:20">
      <c r="A1300" s="4" t="s">
        <v>1980</v>
      </c>
      <c r="B1300" s="4" t="s">
        <v>1992</v>
      </c>
      <c r="C1300" s="4">
        <v>2</v>
      </c>
      <c r="D1300" s="6">
        <f t="shared" si="47"/>
        <v>590</v>
      </c>
      <c r="E1300" s="7">
        <v>5.6</v>
      </c>
      <c r="F1300" s="7">
        <f t="shared" si="45"/>
        <v>595.6</v>
      </c>
      <c r="G1300" s="4" t="s">
        <v>47</v>
      </c>
      <c r="H1300" s="4" t="s">
        <v>1993</v>
      </c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</row>
    <row r="1301" spans="1:20">
      <c r="A1301" s="4" t="s">
        <v>1980</v>
      </c>
      <c r="B1301" s="4" t="s">
        <v>1994</v>
      </c>
      <c r="C1301" s="4">
        <v>1</v>
      </c>
      <c r="D1301" s="6">
        <f t="shared" si="47"/>
        <v>295</v>
      </c>
      <c r="E1301" s="7">
        <v>5.6</v>
      </c>
      <c r="F1301" s="7">
        <f t="shared" si="45"/>
        <v>300.6</v>
      </c>
      <c r="G1301" s="4" t="s">
        <v>47</v>
      </c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</row>
    <row r="1302" spans="1:20">
      <c r="A1302" s="4" t="s">
        <v>1980</v>
      </c>
      <c r="B1302" s="4" t="s">
        <v>1995</v>
      </c>
      <c r="C1302" s="4">
        <v>1</v>
      </c>
      <c r="D1302" s="6">
        <f t="shared" si="47"/>
        <v>295</v>
      </c>
      <c r="E1302" s="7">
        <v>5.6</v>
      </c>
      <c r="F1302" s="7">
        <f t="shared" si="45"/>
        <v>300.6</v>
      </c>
      <c r="G1302" s="4" t="s">
        <v>47</v>
      </c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</row>
    <row r="1303" spans="1:20">
      <c r="A1303" s="4" t="s">
        <v>1980</v>
      </c>
      <c r="B1303" s="4" t="s">
        <v>1996</v>
      </c>
      <c r="C1303" s="4">
        <v>1</v>
      </c>
      <c r="D1303" s="6">
        <f t="shared" si="47"/>
        <v>295</v>
      </c>
      <c r="E1303" s="7">
        <v>5.6</v>
      </c>
      <c r="F1303" s="7">
        <f t="shared" si="45"/>
        <v>300.6</v>
      </c>
      <c r="G1303" s="4" t="s">
        <v>47</v>
      </c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</row>
    <row r="1304" spans="1:20">
      <c r="A1304" s="4" t="s">
        <v>1980</v>
      </c>
      <c r="B1304" s="4" t="s">
        <v>1997</v>
      </c>
      <c r="C1304" s="4">
        <v>1</v>
      </c>
      <c r="D1304" s="6">
        <f t="shared" si="47"/>
        <v>295</v>
      </c>
      <c r="E1304" s="7">
        <v>5.6</v>
      </c>
      <c r="F1304" s="7">
        <f t="shared" si="45"/>
        <v>300.6</v>
      </c>
      <c r="G1304" s="4" t="s">
        <v>47</v>
      </c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</row>
    <row r="1305" spans="1:20">
      <c r="A1305" s="4" t="s">
        <v>1980</v>
      </c>
      <c r="B1305" s="4" t="s">
        <v>1998</v>
      </c>
      <c r="C1305" s="4">
        <v>1</v>
      </c>
      <c r="D1305" s="6">
        <f t="shared" si="47"/>
        <v>295</v>
      </c>
      <c r="E1305" s="7">
        <v>5.6</v>
      </c>
      <c r="F1305" s="7">
        <f t="shared" si="45"/>
        <v>300.6</v>
      </c>
      <c r="G1305" s="4" t="s">
        <v>47</v>
      </c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</row>
    <row r="1306" spans="1:20">
      <c r="A1306" s="4" t="s">
        <v>1980</v>
      </c>
      <c r="B1306" s="4" t="s">
        <v>1999</v>
      </c>
      <c r="C1306" s="4">
        <v>1</v>
      </c>
      <c r="D1306" s="6">
        <f t="shared" si="47"/>
        <v>295</v>
      </c>
      <c r="E1306" s="7">
        <v>5.6</v>
      </c>
      <c r="F1306" s="7">
        <f t="shared" si="45"/>
        <v>300.6</v>
      </c>
      <c r="G1306" s="4" t="s">
        <v>47</v>
      </c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</row>
    <row r="1307" spans="1:20">
      <c r="A1307" s="4" t="s">
        <v>1980</v>
      </c>
      <c r="B1307" s="4" t="s">
        <v>2000</v>
      </c>
      <c r="C1307" s="4">
        <v>1</v>
      </c>
      <c r="D1307" s="6">
        <f t="shared" si="47"/>
        <v>295</v>
      </c>
      <c r="E1307" s="7">
        <v>5.6</v>
      </c>
      <c r="F1307" s="7">
        <f t="shared" si="45"/>
        <v>300.6</v>
      </c>
      <c r="G1307" s="4" t="s">
        <v>47</v>
      </c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</row>
    <row r="1308" spans="1:20">
      <c r="A1308" s="4" t="s">
        <v>1980</v>
      </c>
      <c r="B1308" s="4" t="s">
        <v>2001</v>
      </c>
      <c r="C1308" s="4">
        <v>3</v>
      </c>
      <c r="D1308" s="6">
        <f t="shared" si="47"/>
        <v>885</v>
      </c>
      <c r="E1308" s="7">
        <v>5.6</v>
      </c>
      <c r="F1308" s="7">
        <f t="shared" si="45"/>
        <v>890.6</v>
      </c>
      <c r="G1308" s="4" t="s">
        <v>47</v>
      </c>
      <c r="H1308" s="4" t="s">
        <v>2002</v>
      </c>
      <c r="I1308" s="4" t="s">
        <v>2003</v>
      </c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</row>
    <row r="1309" spans="1:20">
      <c r="A1309" s="4" t="s">
        <v>1980</v>
      </c>
      <c r="B1309" s="4" t="s">
        <v>2004</v>
      </c>
      <c r="C1309" s="4">
        <v>2</v>
      </c>
      <c r="D1309" s="6">
        <f t="shared" si="47"/>
        <v>590</v>
      </c>
      <c r="E1309" s="7">
        <v>5.6</v>
      </c>
      <c r="F1309" s="7">
        <f t="shared" si="45"/>
        <v>595.6</v>
      </c>
      <c r="G1309" s="4" t="s">
        <v>47</v>
      </c>
      <c r="H1309" s="4" t="s">
        <v>2005</v>
      </c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</row>
    <row r="1310" spans="1:20">
      <c r="A1310" s="4" t="s">
        <v>1980</v>
      </c>
      <c r="B1310" s="4" t="s">
        <v>2006</v>
      </c>
      <c r="C1310" s="4">
        <v>2</v>
      </c>
      <c r="D1310" s="6">
        <f t="shared" si="47"/>
        <v>590</v>
      </c>
      <c r="E1310" s="7">
        <v>5.6</v>
      </c>
      <c r="F1310" s="7">
        <f t="shared" si="45"/>
        <v>595.6</v>
      </c>
      <c r="G1310" s="4" t="s">
        <v>47</v>
      </c>
      <c r="H1310" s="4" t="s">
        <v>2007</v>
      </c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</row>
    <row r="1311" spans="1:20">
      <c r="A1311" s="4" t="s">
        <v>1980</v>
      </c>
      <c r="B1311" s="4" t="s">
        <v>2008</v>
      </c>
      <c r="C1311" s="4">
        <v>1</v>
      </c>
      <c r="D1311" s="6">
        <f t="shared" si="47"/>
        <v>295</v>
      </c>
      <c r="E1311" s="7">
        <v>5.6</v>
      </c>
      <c r="F1311" s="7">
        <f t="shared" si="45"/>
        <v>300.6</v>
      </c>
      <c r="G1311" s="4" t="s">
        <v>47</v>
      </c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</row>
    <row r="1312" spans="1:20">
      <c r="A1312" s="4" t="s">
        <v>1980</v>
      </c>
      <c r="B1312" s="4" t="s">
        <v>2009</v>
      </c>
      <c r="C1312" s="4">
        <v>2</v>
      </c>
      <c r="D1312" s="6">
        <f t="shared" si="47"/>
        <v>590</v>
      </c>
      <c r="E1312" s="7">
        <v>5.6</v>
      </c>
      <c r="F1312" s="7">
        <f t="shared" si="45"/>
        <v>595.6</v>
      </c>
      <c r="G1312" s="4" t="s">
        <v>47</v>
      </c>
      <c r="H1312" s="4" t="s">
        <v>2010</v>
      </c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</row>
    <row r="1313" spans="1:20">
      <c r="A1313" s="4" t="s">
        <v>1980</v>
      </c>
      <c r="B1313" s="4" t="s">
        <v>2011</v>
      </c>
      <c r="C1313" s="4">
        <v>1</v>
      </c>
      <c r="D1313" s="6">
        <f t="shared" si="47"/>
        <v>295</v>
      </c>
      <c r="E1313" s="7">
        <v>5.6</v>
      </c>
      <c r="F1313" s="7">
        <f t="shared" si="45"/>
        <v>300.6</v>
      </c>
      <c r="G1313" s="4" t="s">
        <v>47</v>
      </c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</row>
    <row r="1314" spans="1:20">
      <c r="A1314" s="4" t="s">
        <v>1980</v>
      </c>
      <c r="B1314" s="4" t="s">
        <v>2012</v>
      </c>
      <c r="C1314" s="4">
        <v>1</v>
      </c>
      <c r="D1314" s="6">
        <f t="shared" si="47"/>
        <v>295</v>
      </c>
      <c r="E1314" s="7">
        <v>5.6</v>
      </c>
      <c r="F1314" s="7">
        <f t="shared" si="45"/>
        <v>300.6</v>
      </c>
      <c r="G1314" s="4" t="s">
        <v>47</v>
      </c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</row>
    <row r="1315" spans="1:20">
      <c r="A1315" s="4" t="s">
        <v>1980</v>
      </c>
      <c r="B1315" s="4" t="s">
        <v>525</v>
      </c>
      <c r="C1315" s="4">
        <v>3</v>
      </c>
      <c r="D1315" s="6">
        <f t="shared" si="47"/>
        <v>885</v>
      </c>
      <c r="E1315" s="7">
        <v>5.6</v>
      </c>
      <c r="F1315" s="7">
        <f t="shared" si="45"/>
        <v>890.6</v>
      </c>
      <c r="G1315" s="4" t="s">
        <v>47</v>
      </c>
      <c r="H1315" s="4" t="s">
        <v>2013</v>
      </c>
      <c r="I1315" s="4" t="s">
        <v>2014</v>
      </c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</row>
    <row r="1316" spans="1:20">
      <c r="A1316" s="4" t="s">
        <v>1980</v>
      </c>
      <c r="B1316" s="4" t="s">
        <v>2015</v>
      </c>
      <c r="C1316" s="4">
        <v>1</v>
      </c>
      <c r="D1316" s="6">
        <f t="shared" si="47"/>
        <v>295</v>
      </c>
      <c r="E1316" s="7">
        <v>5.6</v>
      </c>
      <c r="F1316" s="7">
        <f t="shared" si="45"/>
        <v>300.6</v>
      </c>
      <c r="G1316" s="4" t="s">
        <v>47</v>
      </c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</row>
    <row r="1317" spans="1:20">
      <c r="A1317" s="4" t="s">
        <v>1980</v>
      </c>
      <c r="B1317" s="4" t="s">
        <v>2016</v>
      </c>
      <c r="C1317" s="4">
        <v>1</v>
      </c>
      <c r="D1317" s="6">
        <f t="shared" si="47"/>
        <v>295</v>
      </c>
      <c r="E1317" s="7">
        <v>5.6</v>
      </c>
      <c r="F1317" s="7">
        <f t="shared" si="45"/>
        <v>300.6</v>
      </c>
      <c r="G1317" s="4" t="s">
        <v>47</v>
      </c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</row>
    <row r="1318" spans="1:20">
      <c r="A1318" s="4" t="s">
        <v>1980</v>
      </c>
      <c r="B1318" s="4" t="s">
        <v>2017</v>
      </c>
      <c r="C1318" s="4">
        <v>1</v>
      </c>
      <c r="D1318" s="6">
        <f t="shared" si="47"/>
        <v>295</v>
      </c>
      <c r="E1318" s="7">
        <v>5.6</v>
      </c>
      <c r="F1318" s="7">
        <f t="shared" si="45"/>
        <v>300.6</v>
      </c>
      <c r="G1318" s="4" t="s">
        <v>47</v>
      </c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</row>
    <row r="1319" spans="1:20">
      <c r="A1319" s="4" t="s">
        <v>1980</v>
      </c>
      <c r="B1319" s="4" t="s">
        <v>2018</v>
      </c>
      <c r="C1319" s="4">
        <v>2</v>
      </c>
      <c r="D1319" s="6">
        <f t="shared" si="47"/>
        <v>590</v>
      </c>
      <c r="E1319" s="7">
        <v>5.6</v>
      </c>
      <c r="F1319" s="7">
        <f t="shared" si="45"/>
        <v>595.6</v>
      </c>
      <c r="G1319" s="4" t="s">
        <v>47</v>
      </c>
      <c r="H1319" s="4" t="s">
        <v>2019</v>
      </c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</row>
    <row r="1320" spans="1:20">
      <c r="A1320" s="4" t="s">
        <v>1980</v>
      </c>
      <c r="B1320" s="4" t="s">
        <v>2020</v>
      </c>
      <c r="C1320" s="4">
        <v>1</v>
      </c>
      <c r="D1320" s="6">
        <f t="shared" si="47"/>
        <v>295</v>
      </c>
      <c r="E1320" s="7">
        <v>5.6</v>
      </c>
      <c r="F1320" s="7">
        <f t="shared" si="45"/>
        <v>300.6</v>
      </c>
      <c r="G1320" s="4" t="s">
        <v>47</v>
      </c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</row>
    <row r="1321" spans="1:20">
      <c r="A1321" s="4" t="s">
        <v>1980</v>
      </c>
      <c r="B1321" s="4" t="s">
        <v>2021</v>
      </c>
      <c r="C1321" s="4">
        <v>1</v>
      </c>
      <c r="D1321" s="6">
        <f t="shared" si="47"/>
        <v>295</v>
      </c>
      <c r="E1321" s="7">
        <v>5.6</v>
      </c>
      <c r="F1321" s="7">
        <f t="shared" si="45"/>
        <v>300.6</v>
      </c>
      <c r="G1321" s="4" t="s">
        <v>47</v>
      </c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</row>
    <row r="1322" spans="1:20">
      <c r="A1322" s="4" t="s">
        <v>1980</v>
      </c>
      <c r="B1322" s="4" t="s">
        <v>2022</v>
      </c>
      <c r="C1322" s="4">
        <v>1</v>
      </c>
      <c r="D1322" s="6">
        <f t="shared" si="47"/>
        <v>295</v>
      </c>
      <c r="E1322" s="7">
        <v>5.6</v>
      </c>
      <c r="F1322" s="7">
        <f t="shared" si="45"/>
        <v>300.6</v>
      </c>
      <c r="G1322" s="4" t="s">
        <v>47</v>
      </c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</row>
    <row r="1323" spans="1:20">
      <c r="A1323" s="4" t="s">
        <v>1980</v>
      </c>
      <c r="B1323" s="4" t="s">
        <v>2023</v>
      </c>
      <c r="C1323" s="4">
        <v>1</v>
      </c>
      <c r="D1323" s="6">
        <f t="shared" si="47"/>
        <v>295</v>
      </c>
      <c r="E1323" s="7">
        <v>5.6</v>
      </c>
      <c r="F1323" s="7">
        <f t="shared" si="45"/>
        <v>300.6</v>
      </c>
      <c r="G1323" s="4" t="s">
        <v>47</v>
      </c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</row>
    <row r="1324" spans="1:20">
      <c r="A1324" s="4" t="s">
        <v>1980</v>
      </c>
      <c r="B1324" s="4" t="s">
        <v>2024</v>
      </c>
      <c r="C1324" s="4">
        <v>1</v>
      </c>
      <c r="D1324" s="6">
        <f t="shared" si="47"/>
        <v>295</v>
      </c>
      <c r="E1324" s="7">
        <v>5.6</v>
      </c>
      <c r="F1324" s="7">
        <f t="shared" si="45"/>
        <v>300.6</v>
      </c>
      <c r="G1324" s="4" t="s">
        <v>47</v>
      </c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</row>
    <row r="1325" spans="1:20">
      <c r="A1325" s="4" t="s">
        <v>1980</v>
      </c>
      <c r="B1325" s="4" t="s">
        <v>2025</v>
      </c>
      <c r="C1325" s="4">
        <v>2</v>
      </c>
      <c r="D1325" s="6">
        <f t="shared" si="47"/>
        <v>590</v>
      </c>
      <c r="E1325" s="7">
        <v>5.6</v>
      </c>
      <c r="F1325" s="7">
        <f t="shared" si="45"/>
        <v>595.6</v>
      </c>
      <c r="G1325" s="4" t="s">
        <v>47</v>
      </c>
      <c r="H1325" s="4" t="s">
        <v>2026</v>
      </c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</row>
    <row r="1326" spans="1:20">
      <c r="A1326" s="4" t="s">
        <v>1980</v>
      </c>
      <c r="B1326" s="4" t="s">
        <v>2027</v>
      </c>
      <c r="C1326" s="4">
        <v>1</v>
      </c>
      <c r="D1326" s="6">
        <f t="shared" si="47"/>
        <v>295</v>
      </c>
      <c r="E1326" s="7">
        <v>5.6</v>
      </c>
      <c r="F1326" s="7">
        <f t="shared" si="45"/>
        <v>300.6</v>
      </c>
      <c r="G1326" s="4" t="s">
        <v>47</v>
      </c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</row>
    <row r="1327" spans="1:20">
      <c r="A1327" s="4" t="s">
        <v>1980</v>
      </c>
      <c r="B1327" s="4" t="s">
        <v>2028</v>
      </c>
      <c r="C1327" s="4">
        <v>1</v>
      </c>
      <c r="D1327" s="6">
        <f t="shared" si="47"/>
        <v>295</v>
      </c>
      <c r="E1327" s="7">
        <v>5.6</v>
      </c>
      <c r="F1327" s="7">
        <f t="shared" si="45"/>
        <v>300.6</v>
      </c>
      <c r="G1327" s="4" t="s">
        <v>47</v>
      </c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</row>
    <row r="1328" spans="1:20">
      <c r="A1328" s="4" t="s">
        <v>1980</v>
      </c>
      <c r="B1328" s="4" t="s">
        <v>2029</v>
      </c>
      <c r="C1328" s="4">
        <v>1</v>
      </c>
      <c r="D1328" s="6">
        <f t="shared" si="47"/>
        <v>295</v>
      </c>
      <c r="E1328" s="7">
        <v>5.6</v>
      </c>
      <c r="F1328" s="7">
        <f t="shared" si="45"/>
        <v>300.6</v>
      </c>
      <c r="G1328" s="4" t="s">
        <v>47</v>
      </c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</row>
    <row r="1329" spans="1:20">
      <c r="A1329" s="4" t="s">
        <v>1980</v>
      </c>
      <c r="B1329" s="4" t="s">
        <v>2030</v>
      </c>
      <c r="C1329" s="4">
        <v>2</v>
      </c>
      <c r="D1329" s="6">
        <f t="shared" si="47"/>
        <v>590</v>
      </c>
      <c r="E1329" s="7">
        <v>5.6</v>
      </c>
      <c r="F1329" s="7">
        <f t="shared" si="45"/>
        <v>595.6</v>
      </c>
      <c r="G1329" s="4" t="s">
        <v>47</v>
      </c>
      <c r="H1329" s="4" t="s">
        <v>2031</v>
      </c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</row>
    <row r="1330" spans="1:20">
      <c r="A1330" s="4" t="s">
        <v>1980</v>
      </c>
      <c r="B1330" s="4" t="s">
        <v>2032</v>
      </c>
      <c r="C1330" s="4">
        <v>2</v>
      </c>
      <c r="D1330" s="6">
        <f t="shared" si="47"/>
        <v>590</v>
      </c>
      <c r="E1330" s="7">
        <v>5.6</v>
      </c>
      <c r="F1330" s="7">
        <f t="shared" si="45"/>
        <v>595.6</v>
      </c>
      <c r="G1330" s="4" t="s">
        <v>47</v>
      </c>
      <c r="H1330" s="4" t="s">
        <v>2033</v>
      </c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</row>
    <row r="1331" spans="1:20">
      <c r="A1331" s="4" t="s">
        <v>1980</v>
      </c>
      <c r="B1331" s="4" t="s">
        <v>2034</v>
      </c>
      <c r="C1331" s="4">
        <v>2</v>
      </c>
      <c r="D1331" s="6">
        <f t="shared" si="47"/>
        <v>590</v>
      </c>
      <c r="E1331" s="7">
        <v>5.6</v>
      </c>
      <c r="F1331" s="7">
        <f t="shared" si="45"/>
        <v>595.6</v>
      </c>
      <c r="G1331" s="4" t="s">
        <v>47</v>
      </c>
      <c r="H1331" s="4" t="s">
        <v>2035</v>
      </c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</row>
    <row r="1332" spans="1:20">
      <c r="A1332" s="4" t="s">
        <v>1980</v>
      </c>
      <c r="B1332" s="4" t="s">
        <v>2036</v>
      </c>
      <c r="C1332" s="4">
        <v>2</v>
      </c>
      <c r="D1332" s="6">
        <f t="shared" si="47"/>
        <v>590</v>
      </c>
      <c r="E1332" s="7">
        <v>5.6</v>
      </c>
      <c r="F1332" s="7">
        <f t="shared" si="45"/>
        <v>595.6</v>
      </c>
      <c r="G1332" s="4" t="s">
        <v>47</v>
      </c>
      <c r="H1332" s="4" t="s">
        <v>2037</v>
      </c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</row>
    <row r="1333" spans="1:20">
      <c r="A1333" s="4" t="s">
        <v>1980</v>
      </c>
      <c r="B1333" s="4" t="s">
        <v>203</v>
      </c>
      <c r="C1333" s="4">
        <v>2</v>
      </c>
      <c r="D1333" s="6">
        <f t="shared" si="47"/>
        <v>590</v>
      </c>
      <c r="E1333" s="7">
        <v>5.6</v>
      </c>
      <c r="F1333" s="7">
        <f t="shared" si="45"/>
        <v>595.6</v>
      </c>
      <c r="G1333" s="4" t="s">
        <v>47</v>
      </c>
      <c r="H1333" s="4" t="s">
        <v>2038</v>
      </c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</row>
    <row r="1334" spans="1:20">
      <c r="A1334" s="4" t="s">
        <v>1980</v>
      </c>
      <c r="B1334" s="4" t="s">
        <v>2039</v>
      </c>
      <c r="C1334" s="4">
        <v>1</v>
      </c>
      <c r="D1334" s="6">
        <f t="shared" si="47"/>
        <v>295</v>
      </c>
      <c r="E1334" s="7">
        <v>5.6</v>
      </c>
      <c r="F1334" s="7">
        <f t="shared" si="45"/>
        <v>300.6</v>
      </c>
      <c r="G1334" s="4" t="s">
        <v>47</v>
      </c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</row>
    <row r="1335" spans="1:20">
      <c r="A1335" s="4" t="s">
        <v>1980</v>
      </c>
      <c r="B1335" s="4" t="s">
        <v>2040</v>
      </c>
      <c r="C1335" s="4">
        <v>2</v>
      </c>
      <c r="D1335" s="6">
        <f t="shared" si="47"/>
        <v>590</v>
      </c>
      <c r="E1335" s="7">
        <v>5.6</v>
      </c>
      <c r="F1335" s="7">
        <f t="shared" si="45"/>
        <v>595.6</v>
      </c>
      <c r="G1335" s="4" t="s">
        <v>47</v>
      </c>
      <c r="H1335" s="4" t="s">
        <v>2041</v>
      </c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</row>
    <row r="1336" spans="1:20">
      <c r="A1336" s="4" t="s">
        <v>1980</v>
      </c>
      <c r="B1336" s="4" t="s">
        <v>2042</v>
      </c>
      <c r="C1336" s="4">
        <v>1</v>
      </c>
      <c r="D1336" s="6">
        <f t="shared" si="47"/>
        <v>295</v>
      </c>
      <c r="E1336" s="7">
        <v>5.6</v>
      </c>
      <c r="F1336" s="7">
        <f t="shared" si="45"/>
        <v>300.6</v>
      </c>
      <c r="G1336" s="4" t="s">
        <v>47</v>
      </c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</row>
    <row r="1337" spans="1:20">
      <c r="A1337" s="4" t="s">
        <v>1980</v>
      </c>
      <c r="B1337" s="4" t="s">
        <v>2043</v>
      </c>
      <c r="C1337" s="4">
        <v>1</v>
      </c>
      <c r="D1337" s="6">
        <f t="shared" si="47"/>
        <v>295</v>
      </c>
      <c r="E1337" s="7">
        <v>5.6</v>
      </c>
      <c r="F1337" s="7">
        <f t="shared" si="45"/>
        <v>300.6</v>
      </c>
      <c r="G1337" s="4" t="s">
        <v>47</v>
      </c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</row>
    <row r="1338" spans="1:20">
      <c r="A1338" s="4" t="s">
        <v>1980</v>
      </c>
      <c r="B1338" s="4" t="s">
        <v>2044</v>
      </c>
      <c r="C1338" s="4">
        <v>1</v>
      </c>
      <c r="D1338" s="6">
        <f t="shared" si="47"/>
        <v>295</v>
      </c>
      <c r="E1338" s="7">
        <v>5.6</v>
      </c>
      <c r="F1338" s="7">
        <f t="shared" si="45"/>
        <v>300.6</v>
      </c>
      <c r="G1338" s="4" t="s">
        <v>47</v>
      </c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</row>
    <row r="1339" spans="1:20">
      <c r="A1339" s="4" t="s">
        <v>1980</v>
      </c>
      <c r="B1339" s="4" t="s">
        <v>2045</v>
      </c>
      <c r="C1339" s="4">
        <v>1</v>
      </c>
      <c r="D1339" s="6">
        <f t="shared" si="47"/>
        <v>295</v>
      </c>
      <c r="E1339" s="7">
        <v>5.6</v>
      </c>
      <c r="F1339" s="7">
        <f t="shared" si="45"/>
        <v>300.6</v>
      </c>
      <c r="G1339" s="4" t="s">
        <v>47</v>
      </c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</row>
    <row r="1340" spans="1:20">
      <c r="A1340" s="4" t="s">
        <v>1980</v>
      </c>
      <c r="B1340" s="4" t="s">
        <v>2046</v>
      </c>
      <c r="C1340" s="4">
        <v>1</v>
      </c>
      <c r="D1340" s="6">
        <f t="shared" si="47"/>
        <v>295</v>
      </c>
      <c r="E1340" s="7">
        <v>5.6</v>
      </c>
      <c r="F1340" s="7">
        <f t="shared" si="45"/>
        <v>300.6</v>
      </c>
      <c r="G1340" s="4" t="s">
        <v>47</v>
      </c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</row>
    <row r="1341" spans="1:20">
      <c r="A1341" s="4" t="s">
        <v>1980</v>
      </c>
      <c r="B1341" s="4" t="s">
        <v>2047</v>
      </c>
      <c r="C1341" s="4">
        <v>2</v>
      </c>
      <c r="D1341" s="6">
        <f t="shared" si="47"/>
        <v>590</v>
      </c>
      <c r="E1341" s="7">
        <v>5.6</v>
      </c>
      <c r="F1341" s="7">
        <f t="shared" si="45"/>
        <v>595.6</v>
      </c>
      <c r="G1341" s="4" t="s">
        <v>47</v>
      </c>
      <c r="H1341" s="4" t="s">
        <v>2048</v>
      </c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</row>
    <row r="1342" spans="1:20">
      <c r="A1342" s="4" t="s">
        <v>1980</v>
      </c>
      <c r="B1342" s="4" t="s">
        <v>2049</v>
      </c>
      <c r="C1342" s="4">
        <v>1</v>
      </c>
      <c r="D1342" s="6">
        <f t="shared" si="47"/>
        <v>295</v>
      </c>
      <c r="E1342" s="7">
        <v>5.6</v>
      </c>
      <c r="F1342" s="7">
        <f t="shared" si="45"/>
        <v>300.6</v>
      </c>
      <c r="G1342" s="4" t="s">
        <v>47</v>
      </c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</row>
    <row r="1343" spans="1:20">
      <c r="A1343" s="4" t="s">
        <v>1980</v>
      </c>
      <c r="B1343" s="4" t="s">
        <v>2050</v>
      </c>
      <c r="C1343" s="4">
        <v>1</v>
      </c>
      <c r="D1343" s="6">
        <f t="shared" si="47"/>
        <v>295</v>
      </c>
      <c r="E1343" s="7">
        <v>5.6</v>
      </c>
      <c r="F1343" s="7">
        <f t="shared" si="45"/>
        <v>300.6</v>
      </c>
      <c r="G1343" s="4" t="s">
        <v>47</v>
      </c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</row>
    <row r="1344" spans="1:20">
      <c r="A1344" s="4" t="s">
        <v>1980</v>
      </c>
      <c r="B1344" s="4" t="s">
        <v>2051</v>
      </c>
      <c r="C1344" s="4">
        <v>1</v>
      </c>
      <c r="D1344" s="6">
        <f t="shared" si="47"/>
        <v>295</v>
      </c>
      <c r="E1344" s="7">
        <v>5.6</v>
      </c>
      <c r="F1344" s="7">
        <f t="shared" si="45"/>
        <v>300.6</v>
      </c>
      <c r="G1344" s="4" t="s">
        <v>47</v>
      </c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</row>
    <row r="1345" spans="1:20">
      <c r="A1345" s="4" t="s">
        <v>1980</v>
      </c>
      <c r="B1345" s="4" t="s">
        <v>2052</v>
      </c>
      <c r="C1345" s="4">
        <v>1</v>
      </c>
      <c r="D1345" s="6">
        <f t="shared" si="47"/>
        <v>295</v>
      </c>
      <c r="E1345" s="7">
        <v>5.6</v>
      </c>
      <c r="F1345" s="7">
        <f t="shared" si="45"/>
        <v>300.6</v>
      </c>
      <c r="G1345" s="4" t="s">
        <v>47</v>
      </c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</row>
    <row r="1346" spans="1:20">
      <c r="A1346" s="4" t="s">
        <v>1980</v>
      </c>
      <c r="B1346" s="4" t="s">
        <v>2053</v>
      </c>
      <c r="C1346" s="4">
        <v>1</v>
      </c>
      <c r="D1346" s="6">
        <f t="shared" si="47"/>
        <v>295</v>
      </c>
      <c r="E1346" s="7">
        <v>5.6</v>
      </c>
      <c r="F1346" s="7">
        <f t="shared" si="45"/>
        <v>300.6</v>
      </c>
      <c r="G1346" s="4" t="s">
        <v>47</v>
      </c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</row>
    <row r="1347" spans="1:20">
      <c r="A1347" s="4" t="s">
        <v>1980</v>
      </c>
      <c r="B1347" s="4" t="s">
        <v>2054</v>
      </c>
      <c r="C1347" s="4">
        <v>1</v>
      </c>
      <c r="D1347" s="6">
        <f t="shared" si="47"/>
        <v>295</v>
      </c>
      <c r="E1347" s="7">
        <v>5.6</v>
      </c>
      <c r="F1347" s="7">
        <f t="shared" ref="F1347:F1410" si="48">SUM(D1347:E1347)</f>
        <v>300.6</v>
      </c>
      <c r="G1347" s="4" t="s">
        <v>47</v>
      </c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</row>
    <row r="1348" spans="1:20">
      <c r="A1348" s="4" t="s">
        <v>1980</v>
      </c>
      <c r="B1348" s="4" t="s">
        <v>2055</v>
      </c>
      <c r="C1348" s="4">
        <v>1</v>
      </c>
      <c r="D1348" s="6">
        <f t="shared" si="47"/>
        <v>295</v>
      </c>
      <c r="E1348" s="7">
        <v>5.6</v>
      </c>
      <c r="F1348" s="7">
        <f t="shared" si="48"/>
        <v>300.6</v>
      </c>
      <c r="G1348" s="4" t="s">
        <v>47</v>
      </c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</row>
    <row r="1349" spans="1:20">
      <c r="A1349" s="4" t="s">
        <v>2056</v>
      </c>
      <c r="B1349" s="4" t="s">
        <v>2057</v>
      </c>
      <c r="C1349" s="4">
        <v>1</v>
      </c>
      <c r="D1349" s="6">
        <f t="shared" ref="D1349:D1402" si="49">SUM(C1349*305)</f>
        <v>305</v>
      </c>
      <c r="E1349" s="7">
        <v>5.6</v>
      </c>
      <c r="F1349" s="7">
        <f t="shared" si="48"/>
        <v>310.6</v>
      </c>
      <c r="G1349" s="4" t="s">
        <v>18</v>
      </c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</row>
    <row r="1350" spans="1:20">
      <c r="A1350" s="4" t="s">
        <v>2056</v>
      </c>
      <c r="B1350" s="4" t="s">
        <v>2058</v>
      </c>
      <c r="C1350" s="4">
        <v>1</v>
      </c>
      <c r="D1350" s="6">
        <f t="shared" si="49"/>
        <v>305</v>
      </c>
      <c r="E1350" s="7">
        <v>5.6</v>
      </c>
      <c r="F1350" s="7">
        <f t="shared" si="48"/>
        <v>310.6</v>
      </c>
      <c r="G1350" s="4" t="s">
        <v>18</v>
      </c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</row>
    <row r="1351" spans="1:20">
      <c r="A1351" s="4" t="s">
        <v>2056</v>
      </c>
      <c r="B1351" s="4" t="s">
        <v>2059</v>
      </c>
      <c r="C1351" s="4">
        <v>1</v>
      </c>
      <c r="D1351" s="6">
        <f t="shared" si="49"/>
        <v>305</v>
      </c>
      <c r="E1351" s="7">
        <v>5.6</v>
      </c>
      <c r="F1351" s="7">
        <f t="shared" si="48"/>
        <v>310.6</v>
      </c>
      <c r="G1351" s="4" t="s">
        <v>18</v>
      </c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</row>
    <row r="1352" spans="1:20">
      <c r="A1352" s="4" t="s">
        <v>2056</v>
      </c>
      <c r="B1352" s="4" t="s">
        <v>2060</v>
      </c>
      <c r="C1352" s="4">
        <v>1</v>
      </c>
      <c r="D1352" s="6">
        <f t="shared" si="49"/>
        <v>305</v>
      </c>
      <c r="E1352" s="7">
        <v>5.6</v>
      </c>
      <c r="F1352" s="7">
        <f t="shared" si="48"/>
        <v>310.6</v>
      </c>
      <c r="G1352" s="4" t="s">
        <v>18</v>
      </c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</row>
    <row r="1353" spans="1:20">
      <c r="A1353" s="4" t="s">
        <v>2056</v>
      </c>
      <c r="B1353" s="4" t="s">
        <v>2061</v>
      </c>
      <c r="C1353" s="4">
        <v>1</v>
      </c>
      <c r="D1353" s="6">
        <f t="shared" si="49"/>
        <v>305</v>
      </c>
      <c r="E1353" s="7">
        <v>5.6</v>
      </c>
      <c r="F1353" s="7">
        <f t="shared" si="48"/>
        <v>310.6</v>
      </c>
      <c r="G1353" s="4" t="s">
        <v>18</v>
      </c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</row>
    <row r="1354" spans="1:20">
      <c r="A1354" s="4" t="s">
        <v>2056</v>
      </c>
      <c r="B1354" s="4" t="s">
        <v>2062</v>
      </c>
      <c r="C1354" s="4">
        <v>1</v>
      </c>
      <c r="D1354" s="6">
        <f t="shared" si="49"/>
        <v>305</v>
      </c>
      <c r="E1354" s="7">
        <v>5.6</v>
      </c>
      <c r="F1354" s="7">
        <f t="shared" si="48"/>
        <v>310.6</v>
      </c>
      <c r="G1354" s="4" t="s">
        <v>18</v>
      </c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</row>
    <row r="1355" spans="1:20">
      <c r="A1355" s="4" t="s">
        <v>2056</v>
      </c>
      <c r="B1355" s="4" t="s">
        <v>2063</v>
      </c>
      <c r="C1355" s="4">
        <v>1</v>
      </c>
      <c r="D1355" s="6">
        <f t="shared" si="49"/>
        <v>305</v>
      </c>
      <c r="E1355" s="7">
        <v>5.6</v>
      </c>
      <c r="F1355" s="7">
        <f t="shared" si="48"/>
        <v>310.6</v>
      </c>
      <c r="G1355" s="4" t="s">
        <v>18</v>
      </c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</row>
    <row r="1356" spans="1:20">
      <c r="A1356" s="4" t="s">
        <v>2056</v>
      </c>
      <c r="B1356" s="4" t="s">
        <v>2064</v>
      </c>
      <c r="C1356" s="4">
        <v>1</v>
      </c>
      <c r="D1356" s="6">
        <f t="shared" si="49"/>
        <v>305</v>
      </c>
      <c r="E1356" s="7">
        <v>5.6</v>
      </c>
      <c r="F1356" s="7">
        <f t="shared" si="48"/>
        <v>310.6</v>
      </c>
      <c r="G1356" s="4" t="s">
        <v>18</v>
      </c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</row>
    <row r="1357" spans="1:20">
      <c r="A1357" s="4" t="s">
        <v>2056</v>
      </c>
      <c r="B1357" s="4" t="s">
        <v>2065</v>
      </c>
      <c r="C1357" s="4">
        <v>1</v>
      </c>
      <c r="D1357" s="6">
        <f t="shared" si="49"/>
        <v>305</v>
      </c>
      <c r="E1357" s="7">
        <v>5.6</v>
      </c>
      <c r="F1357" s="7">
        <f t="shared" si="48"/>
        <v>310.6</v>
      </c>
      <c r="G1357" s="4" t="s">
        <v>18</v>
      </c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</row>
    <row r="1358" spans="1:20">
      <c r="A1358" s="4" t="s">
        <v>2056</v>
      </c>
      <c r="B1358" s="4" t="s">
        <v>2066</v>
      </c>
      <c r="C1358" s="4">
        <v>1</v>
      </c>
      <c r="D1358" s="6">
        <f t="shared" si="49"/>
        <v>305</v>
      </c>
      <c r="E1358" s="7">
        <v>5.6</v>
      </c>
      <c r="F1358" s="7">
        <f t="shared" si="48"/>
        <v>310.6</v>
      </c>
      <c r="G1358" s="4" t="s">
        <v>18</v>
      </c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</row>
    <row r="1359" spans="1:20">
      <c r="A1359" s="4" t="s">
        <v>2056</v>
      </c>
      <c r="B1359" s="4" t="s">
        <v>2067</v>
      </c>
      <c r="C1359" s="4">
        <v>1</v>
      </c>
      <c r="D1359" s="6">
        <f t="shared" si="49"/>
        <v>305</v>
      </c>
      <c r="E1359" s="7">
        <v>5.6</v>
      </c>
      <c r="F1359" s="7">
        <f t="shared" si="48"/>
        <v>310.6</v>
      </c>
      <c r="G1359" s="4" t="s">
        <v>18</v>
      </c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</row>
    <row r="1360" spans="1:20">
      <c r="A1360" s="4" t="s">
        <v>2056</v>
      </c>
      <c r="B1360" s="4" t="s">
        <v>2068</v>
      </c>
      <c r="C1360" s="4">
        <v>1</v>
      </c>
      <c r="D1360" s="6">
        <f t="shared" si="49"/>
        <v>305</v>
      </c>
      <c r="E1360" s="7">
        <v>5.6</v>
      </c>
      <c r="F1360" s="7">
        <f t="shared" si="48"/>
        <v>310.6</v>
      </c>
      <c r="G1360" s="4" t="s">
        <v>18</v>
      </c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</row>
    <row r="1361" spans="1:20">
      <c r="A1361" s="4" t="s">
        <v>2056</v>
      </c>
      <c r="B1361" s="4" t="s">
        <v>2069</v>
      </c>
      <c r="C1361" s="4">
        <v>1</v>
      </c>
      <c r="D1361" s="6">
        <f t="shared" si="49"/>
        <v>305</v>
      </c>
      <c r="E1361" s="7">
        <v>5.6</v>
      </c>
      <c r="F1361" s="7">
        <f t="shared" si="48"/>
        <v>310.6</v>
      </c>
      <c r="G1361" s="4" t="s">
        <v>18</v>
      </c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</row>
    <row r="1362" spans="1:20">
      <c r="A1362" s="4" t="s">
        <v>2056</v>
      </c>
      <c r="B1362" s="4" t="s">
        <v>2070</v>
      </c>
      <c r="C1362" s="4">
        <v>1</v>
      </c>
      <c r="D1362" s="6">
        <f t="shared" si="49"/>
        <v>305</v>
      </c>
      <c r="E1362" s="7">
        <v>5.6</v>
      </c>
      <c r="F1362" s="7">
        <f t="shared" si="48"/>
        <v>310.6</v>
      </c>
      <c r="G1362" s="4" t="s">
        <v>18</v>
      </c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</row>
    <row r="1363" spans="1:20">
      <c r="A1363" s="4" t="s">
        <v>2056</v>
      </c>
      <c r="B1363" s="4" t="s">
        <v>2071</v>
      </c>
      <c r="C1363" s="4">
        <v>3</v>
      </c>
      <c r="D1363" s="6">
        <f t="shared" si="49"/>
        <v>915</v>
      </c>
      <c r="E1363" s="7">
        <v>5.6</v>
      </c>
      <c r="F1363" s="7">
        <f t="shared" si="48"/>
        <v>920.6</v>
      </c>
      <c r="G1363" s="4" t="s">
        <v>18</v>
      </c>
      <c r="H1363" s="4" t="s">
        <v>2072</v>
      </c>
      <c r="I1363" s="4" t="s">
        <v>2073</v>
      </c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</row>
    <row r="1364" spans="1:20">
      <c r="A1364" s="4" t="s">
        <v>2056</v>
      </c>
      <c r="B1364" s="4" t="s">
        <v>2074</v>
      </c>
      <c r="C1364" s="4">
        <v>1</v>
      </c>
      <c r="D1364" s="6">
        <f t="shared" si="49"/>
        <v>305</v>
      </c>
      <c r="E1364" s="7">
        <v>5.6</v>
      </c>
      <c r="F1364" s="7">
        <f t="shared" si="48"/>
        <v>310.6</v>
      </c>
      <c r="G1364" s="4" t="s">
        <v>18</v>
      </c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</row>
    <row r="1365" spans="1:20">
      <c r="A1365" s="4" t="s">
        <v>2056</v>
      </c>
      <c r="B1365" s="4" t="s">
        <v>1680</v>
      </c>
      <c r="C1365" s="4">
        <v>2</v>
      </c>
      <c r="D1365" s="6">
        <f t="shared" si="49"/>
        <v>610</v>
      </c>
      <c r="E1365" s="7">
        <v>5.6</v>
      </c>
      <c r="F1365" s="7">
        <f t="shared" si="48"/>
        <v>615.6</v>
      </c>
      <c r="G1365" s="4" t="s">
        <v>18</v>
      </c>
      <c r="H1365" s="4" t="s">
        <v>2075</v>
      </c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</row>
    <row r="1366" spans="1:20">
      <c r="A1366" s="4" t="s">
        <v>2056</v>
      </c>
      <c r="B1366" s="14" t="s">
        <v>2076</v>
      </c>
      <c r="C1366" s="14">
        <v>1</v>
      </c>
      <c r="D1366" s="6">
        <f t="shared" si="49"/>
        <v>305</v>
      </c>
      <c r="E1366" s="7">
        <v>5.6</v>
      </c>
      <c r="F1366" s="7">
        <f t="shared" si="48"/>
        <v>310.6</v>
      </c>
      <c r="G1366" s="4" t="s">
        <v>18</v>
      </c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</row>
    <row r="1367" spans="1:20">
      <c r="A1367" s="4" t="s">
        <v>2056</v>
      </c>
      <c r="B1367" s="14" t="s">
        <v>2077</v>
      </c>
      <c r="C1367" s="14">
        <v>1</v>
      </c>
      <c r="D1367" s="6">
        <f t="shared" si="49"/>
        <v>305</v>
      </c>
      <c r="E1367" s="7">
        <v>5.6</v>
      </c>
      <c r="F1367" s="7">
        <f t="shared" si="48"/>
        <v>310.6</v>
      </c>
      <c r="G1367" s="4" t="s">
        <v>18</v>
      </c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</row>
    <row r="1368" spans="1:20">
      <c r="A1368" s="4" t="s">
        <v>2056</v>
      </c>
      <c r="B1368" s="14" t="s">
        <v>2078</v>
      </c>
      <c r="C1368" s="14">
        <v>2</v>
      </c>
      <c r="D1368" s="6">
        <f t="shared" si="49"/>
        <v>610</v>
      </c>
      <c r="E1368" s="7">
        <v>5.6</v>
      </c>
      <c r="F1368" s="7">
        <f t="shared" si="48"/>
        <v>615.6</v>
      </c>
      <c r="G1368" s="4" t="s">
        <v>18</v>
      </c>
      <c r="H1368" s="14" t="s">
        <v>2079</v>
      </c>
      <c r="I1368" s="1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</row>
    <row r="1369" spans="1:20">
      <c r="A1369" s="4" t="s">
        <v>2056</v>
      </c>
      <c r="B1369" s="4" t="s">
        <v>2080</v>
      </c>
      <c r="C1369" s="4">
        <v>2</v>
      </c>
      <c r="D1369" s="6">
        <f t="shared" si="49"/>
        <v>610</v>
      </c>
      <c r="E1369" s="7">
        <v>5.6</v>
      </c>
      <c r="F1369" s="7">
        <f t="shared" si="48"/>
        <v>615.6</v>
      </c>
      <c r="G1369" s="4" t="s">
        <v>18</v>
      </c>
      <c r="H1369" s="4" t="s">
        <v>2081</v>
      </c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</row>
    <row r="1370" spans="1:20">
      <c r="A1370" s="4" t="s">
        <v>2056</v>
      </c>
      <c r="B1370" s="4" t="s">
        <v>2082</v>
      </c>
      <c r="C1370" s="4">
        <v>1</v>
      </c>
      <c r="D1370" s="6">
        <f t="shared" si="49"/>
        <v>305</v>
      </c>
      <c r="E1370" s="7">
        <v>5.6</v>
      </c>
      <c r="F1370" s="7">
        <f t="shared" si="48"/>
        <v>310.6</v>
      </c>
      <c r="G1370" s="4" t="s">
        <v>18</v>
      </c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</row>
    <row r="1371" spans="1:20">
      <c r="A1371" s="4" t="s">
        <v>2056</v>
      </c>
      <c r="B1371" s="4" t="s">
        <v>2083</v>
      </c>
      <c r="C1371" s="4">
        <v>1</v>
      </c>
      <c r="D1371" s="6">
        <f t="shared" si="49"/>
        <v>305</v>
      </c>
      <c r="E1371" s="7">
        <v>5.6</v>
      </c>
      <c r="F1371" s="7">
        <f t="shared" si="48"/>
        <v>310.6</v>
      </c>
      <c r="G1371" s="4" t="s">
        <v>18</v>
      </c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</row>
    <row r="1372" spans="1:20">
      <c r="A1372" s="4" t="s">
        <v>2056</v>
      </c>
      <c r="B1372" s="4" t="s">
        <v>2084</v>
      </c>
      <c r="C1372" s="4">
        <v>1</v>
      </c>
      <c r="D1372" s="6">
        <f t="shared" si="49"/>
        <v>305</v>
      </c>
      <c r="E1372" s="7">
        <v>5.6</v>
      </c>
      <c r="F1372" s="7">
        <f t="shared" si="48"/>
        <v>310.6</v>
      </c>
      <c r="G1372" s="4" t="s">
        <v>18</v>
      </c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</row>
    <row r="1373" spans="1:20">
      <c r="A1373" s="4" t="s">
        <v>2056</v>
      </c>
      <c r="B1373" s="4" t="s">
        <v>2085</v>
      </c>
      <c r="C1373" s="4">
        <v>2</v>
      </c>
      <c r="D1373" s="6">
        <f t="shared" si="49"/>
        <v>610</v>
      </c>
      <c r="E1373" s="7">
        <v>5.6</v>
      </c>
      <c r="F1373" s="7">
        <f t="shared" si="48"/>
        <v>615.6</v>
      </c>
      <c r="G1373" s="4" t="s">
        <v>18</v>
      </c>
      <c r="H1373" s="4" t="s">
        <v>2086</v>
      </c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</row>
    <row r="1374" spans="1:20">
      <c r="A1374" s="4" t="s">
        <v>2056</v>
      </c>
      <c r="B1374" s="4" t="s">
        <v>2087</v>
      </c>
      <c r="C1374" s="4">
        <v>3</v>
      </c>
      <c r="D1374" s="6">
        <f t="shared" si="49"/>
        <v>915</v>
      </c>
      <c r="E1374" s="7">
        <v>5.6</v>
      </c>
      <c r="F1374" s="7">
        <f t="shared" si="48"/>
        <v>920.6</v>
      </c>
      <c r="G1374" s="4" t="s">
        <v>18</v>
      </c>
      <c r="H1374" s="4" t="s">
        <v>2088</v>
      </c>
      <c r="I1374" s="4" t="s">
        <v>2089</v>
      </c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</row>
    <row r="1375" spans="1:20">
      <c r="A1375" s="4" t="s">
        <v>2056</v>
      </c>
      <c r="B1375" s="4" t="s">
        <v>2090</v>
      </c>
      <c r="C1375" s="4">
        <v>2</v>
      </c>
      <c r="D1375" s="6">
        <f t="shared" si="49"/>
        <v>610</v>
      </c>
      <c r="E1375" s="7">
        <v>5.6</v>
      </c>
      <c r="F1375" s="7">
        <f t="shared" si="48"/>
        <v>615.6</v>
      </c>
      <c r="G1375" s="4" t="s">
        <v>18</v>
      </c>
      <c r="H1375" s="4" t="s">
        <v>2091</v>
      </c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</row>
    <row r="1376" spans="1:20">
      <c r="A1376" s="4" t="s">
        <v>2056</v>
      </c>
      <c r="B1376" s="4" t="s">
        <v>2092</v>
      </c>
      <c r="C1376" s="4">
        <v>1</v>
      </c>
      <c r="D1376" s="6">
        <f t="shared" si="49"/>
        <v>305</v>
      </c>
      <c r="E1376" s="7">
        <v>5.6</v>
      </c>
      <c r="F1376" s="7">
        <f t="shared" si="48"/>
        <v>310.6</v>
      </c>
      <c r="G1376" s="4" t="s">
        <v>18</v>
      </c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</row>
    <row r="1377" spans="1:20">
      <c r="A1377" s="4" t="s">
        <v>2056</v>
      </c>
      <c r="B1377" s="4" t="s">
        <v>2093</v>
      </c>
      <c r="C1377" s="4">
        <v>1</v>
      </c>
      <c r="D1377" s="6">
        <f t="shared" si="49"/>
        <v>305</v>
      </c>
      <c r="E1377" s="7">
        <v>5.6</v>
      </c>
      <c r="F1377" s="7">
        <f t="shared" si="48"/>
        <v>310.6</v>
      </c>
      <c r="G1377" s="4" t="s">
        <v>18</v>
      </c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</row>
    <row r="1378" spans="1:20">
      <c r="A1378" s="4" t="s">
        <v>2056</v>
      </c>
      <c r="B1378" s="4" t="s">
        <v>2094</v>
      </c>
      <c r="C1378" s="4">
        <v>1</v>
      </c>
      <c r="D1378" s="6">
        <f t="shared" si="49"/>
        <v>305</v>
      </c>
      <c r="E1378" s="7">
        <v>5.6</v>
      </c>
      <c r="F1378" s="7">
        <f t="shared" si="48"/>
        <v>310.6</v>
      </c>
      <c r="G1378" s="4" t="s">
        <v>18</v>
      </c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</row>
    <row r="1379" spans="1:20">
      <c r="A1379" s="4" t="s">
        <v>2056</v>
      </c>
      <c r="B1379" s="4" t="s">
        <v>2095</v>
      </c>
      <c r="C1379" s="4">
        <v>3</v>
      </c>
      <c r="D1379" s="6">
        <f t="shared" si="49"/>
        <v>915</v>
      </c>
      <c r="E1379" s="7">
        <v>5.6</v>
      </c>
      <c r="F1379" s="7">
        <f t="shared" si="48"/>
        <v>920.6</v>
      </c>
      <c r="G1379" s="4" t="s">
        <v>18</v>
      </c>
      <c r="H1379" s="4" t="s">
        <v>2096</v>
      </c>
      <c r="I1379" s="4" t="s">
        <v>2097</v>
      </c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</row>
    <row r="1380" spans="1:20">
      <c r="A1380" s="4" t="s">
        <v>2056</v>
      </c>
      <c r="B1380" s="4" t="s">
        <v>2098</v>
      </c>
      <c r="C1380" s="4">
        <v>1</v>
      </c>
      <c r="D1380" s="6">
        <f t="shared" si="49"/>
        <v>305</v>
      </c>
      <c r="E1380" s="7">
        <v>5.6</v>
      </c>
      <c r="F1380" s="7">
        <f t="shared" si="48"/>
        <v>310.6</v>
      </c>
      <c r="G1380" s="4" t="s">
        <v>18</v>
      </c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</row>
    <row r="1381" spans="1:20">
      <c r="A1381" s="4" t="s">
        <v>2056</v>
      </c>
      <c r="B1381" s="4" t="s">
        <v>2099</v>
      </c>
      <c r="C1381" s="4">
        <v>2</v>
      </c>
      <c r="D1381" s="6">
        <f t="shared" si="49"/>
        <v>610</v>
      </c>
      <c r="E1381" s="7">
        <v>5.6</v>
      </c>
      <c r="F1381" s="7">
        <f t="shared" si="48"/>
        <v>615.6</v>
      </c>
      <c r="G1381" s="4" t="s">
        <v>18</v>
      </c>
      <c r="H1381" s="4" t="s">
        <v>2100</v>
      </c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</row>
    <row r="1382" spans="1:20">
      <c r="A1382" s="4" t="s">
        <v>2056</v>
      </c>
      <c r="B1382" s="4" t="s">
        <v>2101</v>
      </c>
      <c r="C1382" s="4">
        <v>3</v>
      </c>
      <c r="D1382" s="6">
        <f t="shared" si="49"/>
        <v>915</v>
      </c>
      <c r="E1382" s="7">
        <v>5.6</v>
      </c>
      <c r="F1382" s="7">
        <f t="shared" si="48"/>
        <v>920.6</v>
      </c>
      <c r="G1382" s="4" t="s">
        <v>18</v>
      </c>
      <c r="H1382" s="4" t="s">
        <v>2102</v>
      </c>
      <c r="I1382" s="4" t="s">
        <v>2103</v>
      </c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</row>
    <row r="1383" spans="1:20">
      <c r="A1383" s="4" t="s">
        <v>2056</v>
      </c>
      <c r="B1383" s="4" t="s">
        <v>2104</v>
      </c>
      <c r="C1383" s="4">
        <v>1</v>
      </c>
      <c r="D1383" s="6">
        <f t="shared" si="49"/>
        <v>305</v>
      </c>
      <c r="E1383" s="7">
        <v>5.6</v>
      </c>
      <c r="F1383" s="7">
        <f t="shared" si="48"/>
        <v>310.6</v>
      </c>
      <c r="G1383" s="4" t="s">
        <v>18</v>
      </c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</row>
    <row r="1384" spans="1:20">
      <c r="A1384" s="4" t="s">
        <v>2056</v>
      </c>
      <c r="B1384" s="4" t="s">
        <v>2105</v>
      </c>
      <c r="C1384" s="4">
        <v>1</v>
      </c>
      <c r="D1384" s="6">
        <f t="shared" si="49"/>
        <v>305</v>
      </c>
      <c r="E1384" s="7">
        <v>5.6</v>
      </c>
      <c r="F1384" s="7">
        <f t="shared" si="48"/>
        <v>310.6</v>
      </c>
      <c r="G1384" s="4" t="s">
        <v>18</v>
      </c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</row>
    <row r="1385" spans="1:20">
      <c r="A1385" s="4" t="s">
        <v>2056</v>
      </c>
      <c r="B1385" s="4" t="s">
        <v>2106</v>
      </c>
      <c r="C1385" s="4">
        <v>1</v>
      </c>
      <c r="D1385" s="6">
        <f t="shared" si="49"/>
        <v>305</v>
      </c>
      <c r="E1385" s="7">
        <v>5.6</v>
      </c>
      <c r="F1385" s="7">
        <f t="shared" si="48"/>
        <v>310.6</v>
      </c>
      <c r="G1385" s="4" t="s">
        <v>18</v>
      </c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</row>
    <row r="1386" spans="1:20">
      <c r="A1386" s="4" t="s">
        <v>2056</v>
      </c>
      <c r="B1386" s="4" t="s">
        <v>2107</v>
      </c>
      <c r="C1386" s="4">
        <v>1</v>
      </c>
      <c r="D1386" s="6">
        <f t="shared" si="49"/>
        <v>305</v>
      </c>
      <c r="E1386" s="7">
        <v>5.6</v>
      </c>
      <c r="F1386" s="7">
        <f t="shared" si="48"/>
        <v>310.6</v>
      </c>
      <c r="G1386" s="4" t="s">
        <v>18</v>
      </c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</row>
    <row r="1387" spans="1:20">
      <c r="A1387" s="4" t="s">
        <v>2056</v>
      </c>
      <c r="B1387" s="4" t="s">
        <v>2108</v>
      </c>
      <c r="C1387" s="4">
        <v>2</v>
      </c>
      <c r="D1387" s="6">
        <f t="shared" si="49"/>
        <v>610</v>
      </c>
      <c r="E1387" s="7">
        <v>5.6</v>
      </c>
      <c r="F1387" s="7">
        <f t="shared" si="48"/>
        <v>615.6</v>
      </c>
      <c r="G1387" s="4" t="s">
        <v>18</v>
      </c>
      <c r="H1387" s="4" t="s">
        <v>2109</v>
      </c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</row>
    <row r="1388" spans="1:20">
      <c r="A1388" s="4" t="s">
        <v>2056</v>
      </c>
      <c r="B1388" s="4" t="s">
        <v>2110</v>
      </c>
      <c r="C1388" s="4">
        <v>2</v>
      </c>
      <c r="D1388" s="6">
        <f t="shared" si="49"/>
        <v>610</v>
      </c>
      <c r="E1388" s="7">
        <v>5.6</v>
      </c>
      <c r="F1388" s="7">
        <f t="shared" si="48"/>
        <v>615.6</v>
      </c>
      <c r="G1388" s="4" t="s">
        <v>18</v>
      </c>
      <c r="H1388" s="4" t="s">
        <v>2111</v>
      </c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</row>
    <row r="1389" spans="1:20">
      <c r="A1389" s="4" t="s">
        <v>2056</v>
      </c>
      <c r="B1389" s="4" t="s">
        <v>2112</v>
      </c>
      <c r="C1389" s="4">
        <v>1</v>
      </c>
      <c r="D1389" s="6">
        <f t="shared" si="49"/>
        <v>305</v>
      </c>
      <c r="E1389" s="7">
        <v>5.6</v>
      </c>
      <c r="F1389" s="7">
        <f t="shared" si="48"/>
        <v>310.6</v>
      </c>
      <c r="G1389" s="4" t="s">
        <v>18</v>
      </c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</row>
    <row r="1390" spans="1:20">
      <c r="A1390" s="4" t="s">
        <v>2056</v>
      </c>
      <c r="B1390" s="4" t="s">
        <v>2113</v>
      </c>
      <c r="C1390" s="4">
        <v>1</v>
      </c>
      <c r="D1390" s="6">
        <f t="shared" si="49"/>
        <v>305</v>
      </c>
      <c r="E1390" s="7">
        <v>5.6</v>
      </c>
      <c r="F1390" s="7">
        <f t="shared" si="48"/>
        <v>310.6</v>
      </c>
      <c r="G1390" s="4" t="s">
        <v>18</v>
      </c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</row>
    <row r="1391" spans="1:20">
      <c r="A1391" s="4" t="s">
        <v>2056</v>
      </c>
      <c r="B1391" s="4" t="s">
        <v>2114</v>
      </c>
      <c r="C1391" s="4">
        <v>1</v>
      </c>
      <c r="D1391" s="6">
        <f t="shared" si="49"/>
        <v>305</v>
      </c>
      <c r="E1391" s="7">
        <v>5.6</v>
      </c>
      <c r="F1391" s="7">
        <f t="shared" si="48"/>
        <v>310.6</v>
      </c>
      <c r="G1391" s="4" t="s">
        <v>18</v>
      </c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</row>
    <row r="1392" spans="1:20">
      <c r="A1392" s="4" t="s">
        <v>2056</v>
      </c>
      <c r="B1392" s="4" t="s">
        <v>2115</v>
      </c>
      <c r="C1392" s="4">
        <v>1</v>
      </c>
      <c r="D1392" s="6">
        <f t="shared" si="49"/>
        <v>305</v>
      </c>
      <c r="E1392" s="7">
        <v>5.6</v>
      </c>
      <c r="F1392" s="7">
        <f t="shared" si="48"/>
        <v>310.6</v>
      </c>
      <c r="G1392" s="4" t="s">
        <v>18</v>
      </c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</row>
    <row r="1393" spans="1:20">
      <c r="A1393" s="4" t="s">
        <v>2056</v>
      </c>
      <c r="B1393" s="4" t="s">
        <v>2116</v>
      </c>
      <c r="C1393" s="4">
        <v>1</v>
      </c>
      <c r="D1393" s="6">
        <f t="shared" si="49"/>
        <v>305</v>
      </c>
      <c r="E1393" s="7">
        <v>5.6</v>
      </c>
      <c r="F1393" s="7">
        <f t="shared" si="48"/>
        <v>310.6</v>
      </c>
      <c r="G1393" s="4" t="s">
        <v>18</v>
      </c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</row>
    <row r="1394" spans="1:20">
      <c r="A1394" s="4" t="s">
        <v>2056</v>
      </c>
      <c r="B1394" s="4" t="s">
        <v>2117</v>
      </c>
      <c r="C1394" s="4">
        <v>1</v>
      </c>
      <c r="D1394" s="6">
        <f t="shared" si="49"/>
        <v>305</v>
      </c>
      <c r="E1394" s="7">
        <v>5.6</v>
      </c>
      <c r="F1394" s="7">
        <f t="shared" si="48"/>
        <v>310.6</v>
      </c>
      <c r="G1394" s="4" t="s">
        <v>18</v>
      </c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</row>
    <row r="1395" spans="1:20">
      <c r="A1395" s="4" t="s">
        <v>2056</v>
      </c>
      <c r="B1395" s="4" t="s">
        <v>2118</v>
      </c>
      <c r="C1395" s="4">
        <v>2</v>
      </c>
      <c r="D1395" s="6">
        <f t="shared" si="49"/>
        <v>610</v>
      </c>
      <c r="E1395" s="7">
        <v>5.6</v>
      </c>
      <c r="F1395" s="7">
        <f t="shared" si="48"/>
        <v>615.6</v>
      </c>
      <c r="G1395" s="4" t="s">
        <v>18</v>
      </c>
      <c r="H1395" s="4" t="s">
        <v>2119</v>
      </c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</row>
    <row r="1396" spans="1:20">
      <c r="A1396" s="4" t="s">
        <v>2056</v>
      </c>
      <c r="B1396" s="4" t="s">
        <v>2120</v>
      </c>
      <c r="C1396" s="4">
        <v>1</v>
      </c>
      <c r="D1396" s="6">
        <f t="shared" si="49"/>
        <v>305</v>
      </c>
      <c r="E1396" s="7">
        <v>5.6</v>
      </c>
      <c r="F1396" s="7">
        <f t="shared" si="48"/>
        <v>310.6</v>
      </c>
      <c r="G1396" s="4" t="s">
        <v>18</v>
      </c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</row>
    <row r="1397" spans="1:20">
      <c r="A1397" s="4" t="s">
        <v>2056</v>
      </c>
      <c r="B1397" s="4" t="s">
        <v>2121</v>
      </c>
      <c r="C1397" s="4">
        <v>1</v>
      </c>
      <c r="D1397" s="6">
        <f t="shared" si="49"/>
        <v>305</v>
      </c>
      <c r="E1397" s="7">
        <v>5.6</v>
      </c>
      <c r="F1397" s="7">
        <f t="shared" si="48"/>
        <v>310.6</v>
      </c>
      <c r="G1397" s="4" t="s">
        <v>18</v>
      </c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</row>
    <row r="1398" spans="1:20">
      <c r="A1398" s="4" t="s">
        <v>2056</v>
      </c>
      <c r="B1398" s="4" t="s">
        <v>2122</v>
      </c>
      <c r="C1398" s="4">
        <v>1</v>
      </c>
      <c r="D1398" s="6">
        <f t="shared" si="49"/>
        <v>305</v>
      </c>
      <c r="E1398" s="7">
        <v>5.6</v>
      </c>
      <c r="F1398" s="7">
        <f t="shared" si="48"/>
        <v>310.6</v>
      </c>
      <c r="G1398" s="4" t="s">
        <v>18</v>
      </c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</row>
    <row r="1399" spans="1:20">
      <c r="A1399" s="4" t="s">
        <v>2056</v>
      </c>
      <c r="B1399" s="14" t="s">
        <v>2123</v>
      </c>
      <c r="C1399" s="14">
        <v>1</v>
      </c>
      <c r="D1399" s="6">
        <f t="shared" si="49"/>
        <v>305</v>
      </c>
      <c r="E1399" s="7">
        <v>5.6</v>
      </c>
      <c r="F1399" s="7">
        <f t="shared" si="48"/>
        <v>310.6</v>
      </c>
      <c r="G1399" s="4" t="s">
        <v>18</v>
      </c>
      <c r="H1399" s="4"/>
      <c r="I1399" s="4"/>
      <c r="J1399" s="4"/>
      <c r="K1399" s="14"/>
      <c r="L1399" s="4"/>
      <c r="M1399" s="4"/>
      <c r="N1399" s="4"/>
      <c r="O1399" s="4"/>
      <c r="P1399" s="4"/>
      <c r="Q1399" s="4"/>
      <c r="R1399" s="4"/>
      <c r="S1399" s="4"/>
      <c r="T1399" s="4"/>
    </row>
    <row r="1400" spans="1:20">
      <c r="A1400" s="4" t="s">
        <v>2056</v>
      </c>
      <c r="B1400" s="14" t="s">
        <v>2124</v>
      </c>
      <c r="C1400" s="14">
        <v>2</v>
      </c>
      <c r="D1400" s="6">
        <f t="shared" si="49"/>
        <v>610</v>
      </c>
      <c r="E1400" s="7">
        <v>5.6</v>
      </c>
      <c r="F1400" s="7">
        <f t="shared" si="48"/>
        <v>615.6</v>
      </c>
      <c r="G1400" s="4" t="s">
        <v>18</v>
      </c>
      <c r="H1400" s="4" t="s">
        <v>2125</v>
      </c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</row>
    <row r="1401" spans="1:20">
      <c r="A1401" s="4" t="s">
        <v>2056</v>
      </c>
      <c r="B1401" s="4" t="s">
        <v>2126</v>
      </c>
      <c r="C1401" s="4">
        <v>3</v>
      </c>
      <c r="D1401" s="6">
        <f t="shared" si="49"/>
        <v>915</v>
      </c>
      <c r="E1401" s="7">
        <v>5.6</v>
      </c>
      <c r="F1401" s="7">
        <f t="shared" si="48"/>
        <v>920.6</v>
      </c>
      <c r="G1401" s="4" t="s">
        <v>18</v>
      </c>
      <c r="H1401" s="4" t="s">
        <v>2127</v>
      </c>
      <c r="I1401" s="4" t="s">
        <v>2128</v>
      </c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</row>
    <row r="1402" spans="1:20">
      <c r="A1402" s="4" t="s">
        <v>2056</v>
      </c>
      <c r="B1402" s="4" t="s">
        <v>2129</v>
      </c>
      <c r="C1402" s="4">
        <v>1</v>
      </c>
      <c r="D1402" s="6">
        <f t="shared" si="49"/>
        <v>305</v>
      </c>
      <c r="E1402" s="7">
        <v>5.6</v>
      </c>
      <c r="F1402" s="7">
        <f t="shared" si="48"/>
        <v>310.6</v>
      </c>
      <c r="G1402" s="4" t="s">
        <v>18</v>
      </c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</row>
    <row r="1403" spans="1:20">
      <c r="A1403" s="4" t="s">
        <v>2056</v>
      </c>
      <c r="B1403" s="4" t="s">
        <v>2130</v>
      </c>
      <c r="C1403" s="4">
        <v>1</v>
      </c>
      <c r="D1403" s="6">
        <f t="shared" ref="D1403:D1466" si="50">SUM(C1403*295)</f>
        <v>295</v>
      </c>
      <c r="E1403" s="7">
        <v>5.6</v>
      </c>
      <c r="F1403" s="7">
        <f t="shared" si="48"/>
        <v>300.6</v>
      </c>
      <c r="G1403" s="4" t="s">
        <v>47</v>
      </c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</row>
    <row r="1404" spans="1:20">
      <c r="A1404" s="4" t="s">
        <v>2056</v>
      </c>
      <c r="B1404" s="4" t="s">
        <v>2131</v>
      </c>
      <c r="C1404" s="4">
        <v>2</v>
      </c>
      <c r="D1404" s="6">
        <f t="shared" si="50"/>
        <v>590</v>
      </c>
      <c r="E1404" s="7">
        <v>5.6</v>
      </c>
      <c r="F1404" s="7">
        <f t="shared" si="48"/>
        <v>595.6</v>
      </c>
      <c r="G1404" s="4" t="s">
        <v>47</v>
      </c>
      <c r="H1404" s="4" t="s">
        <v>2132</v>
      </c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</row>
    <row r="1405" spans="1:20">
      <c r="A1405" s="4" t="s">
        <v>2056</v>
      </c>
      <c r="B1405" s="4" t="s">
        <v>2133</v>
      </c>
      <c r="C1405" s="4">
        <v>1</v>
      </c>
      <c r="D1405" s="6">
        <f t="shared" si="50"/>
        <v>295</v>
      </c>
      <c r="E1405" s="7">
        <v>5.6</v>
      </c>
      <c r="F1405" s="7">
        <f t="shared" si="48"/>
        <v>300.6</v>
      </c>
      <c r="G1405" s="4" t="s">
        <v>47</v>
      </c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</row>
    <row r="1406" spans="1:20">
      <c r="A1406" s="4" t="s">
        <v>2056</v>
      </c>
      <c r="B1406" s="4" t="s">
        <v>2134</v>
      </c>
      <c r="C1406" s="4">
        <v>1</v>
      </c>
      <c r="D1406" s="6">
        <f t="shared" si="50"/>
        <v>295</v>
      </c>
      <c r="E1406" s="7">
        <v>5.6</v>
      </c>
      <c r="F1406" s="7">
        <f t="shared" si="48"/>
        <v>300.6</v>
      </c>
      <c r="G1406" s="4" t="s">
        <v>47</v>
      </c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</row>
    <row r="1407" spans="1:20">
      <c r="A1407" s="4" t="s">
        <v>2056</v>
      </c>
      <c r="B1407" s="4" t="s">
        <v>2135</v>
      </c>
      <c r="C1407" s="4">
        <v>1</v>
      </c>
      <c r="D1407" s="6">
        <f t="shared" si="50"/>
        <v>295</v>
      </c>
      <c r="E1407" s="7">
        <v>5.6</v>
      </c>
      <c r="F1407" s="7">
        <f t="shared" si="48"/>
        <v>300.6</v>
      </c>
      <c r="G1407" s="4" t="s">
        <v>47</v>
      </c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</row>
    <row r="1408" spans="1:20">
      <c r="A1408" s="4" t="s">
        <v>2056</v>
      </c>
      <c r="B1408" s="4" t="s">
        <v>2136</v>
      </c>
      <c r="C1408" s="4">
        <v>1</v>
      </c>
      <c r="D1408" s="6">
        <f t="shared" si="50"/>
        <v>295</v>
      </c>
      <c r="E1408" s="7">
        <v>5.6</v>
      </c>
      <c r="F1408" s="7">
        <f t="shared" si="48"/>
        <v>300.6</v>
      </c>
      <c r="G1408" s="4" t="s">
        <v>47</v>
      </c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</row>
    <row r="1409" spans="1:20">
      <c r="A1409" s="4" t="s">
        <v>2056</v>
      </c>
      <c r="B1409" s="4" t="s">
        <v>2137</v>
      </c>
      <c r="C1409" s="4">
        <v>1</v>
      </c>
      <c r="D1409" s="6">
        <f t="shared" si="50"/>
        <v>295</v>
      </c>
      <c r="E1409" s="7">
        <v>5.6</v>
      </c>
      <c r="F1409" s="7">
        <f t="shared" si="48"/>
        <v>300.6</v>
      </c>
      <c r="G1409" s="4" t="s">
        <v>47</v>
      </c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</row>
    <row r="1410" spans="1:20">
      <c r="A1410" s="4" t="s">
        <v>2056</v>
      </c>
      <c r="B1410" s="4" t="s">
        <v>2138</v>
      </c>
      <c r="C1410" s="4">
        <v>1</v>
      </c>
      <c r="D1410" s="6">
        <f t="shared" si="50"/>
        <v>295</v>
      </c>
      <c r="E1410" s="7">
        <v>5.6</v>
      </c>
      <c r="F1410" s="7">
        <f t="shared" si="48"/>
        <v>300.6</v>
      </c>
      <c r="G1410" s="4" t="s">
        <v>47</v>
      </c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</row>
    <row r="1411" spans="1:20">
      <c r="A1411" s="4" t="s">
        <v>2056</v>
      </c>
      <c r="B1411" s="4" t="s">
        <v>2139</v>
      </c>
      <c r="C1411" s="4">
        <v>1</v>
      </c>
      <c r="D1411" s="6">
        <f t="shared" si="50"/>
        <v>295</v>
      </c>
      <c r="E1411" s="7">
        <v>5.6</v>
      </c>
      <c r="F1411" s="7">
        <f t="shared" ref="F1411:F1474" si="51">SUM(D1411:E1411)</f>
        <v>300.6</v>
      </c>
      <c r="G1411" s="4" t="s">
        <v>47</v>
      </c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</row>
    <row r="1412" spans="1:20">
      <c r="A1412" s="4" t="s">
        <v>2056</v>
      </c>
      <c r="B1412" s="4" t="s">
        <v>2140</v>
      </c>
      <c r="C1412" s="4">
        <v>1</v>
      </c>
      <c r="D1412" s="6">
        <f t="shared" si="50"/>
        <v>295</v>
      </c>
      <c r="E1412" s="7">
        <v>5.6</v>
      </c>
      <c r="F1412" s="7">
        <f t="shared" si="51"/>
        <v>300.6</v>
      </c>
      <c r="G1412" s="4" t="s">
        <v>47</v>
      </c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</row>
    <row r="1413" spans="1:20">
      <c r="A1413" s="4" t="s">
        <v>2056</v>
      </c>
      <c r="B1413" s="4" t="s">
        <v>2141</v>
      </c>
      <c r="C1413" s="4">
        <v>1</v>
      </c>
      <c r="D1413" s="6">
        <f t="shared" si="50"/>
        <v>295</v>
      </c>
      <c r="E1413" s="7">
        <v>5.6</v>
      </c>
      <c r="F1413" s="7">
        <f t="shared" si="51"/>
        <v>300.6</v>
      </c>
      <c r="G1413" s="4" t="s">
        <v>47</v>
      </c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</row>
    <row r="1414" spans="1:20">
      <c r="A1414" s="4" t="s">
        <v>2056</v>
      </c>
      <c r="B1414" s="4" t="s">
        <v>2142</v>
      </c>
      <c r="C1414" s="4">
        <v>1</v>
      </c>
      <c r="D1414" s="6">
        <f t="shared" si="50"/>
        <v>295</v>
      </c>
      <c r="E1414" s="7">
        <v>5.6</v>
      </c>
      <c r="F1414" s="7">
        <f t="shared" si="51"/>
        <v>300.6</v>
      </c>
      <c r="G1414" s="4" t="s">
        <v>47</v>
      </c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</row>
    <row r="1415" spans="1:20">
      <c r="A1415" s="4" t="s">
        <v>2056</v>
      </c>
      <c r="B1415" s="4" t="s">
        <v>2143</v>
      </c>
      <c r="C1415" s="4">
        <v>1</v>
      </c>
      <c r="D1415" s="6">
        <f t="shared" si="50"/>
        <v>295</v>
      </c>
      <c r="E1415" s="7">
        <v>5.6</v>
      </c>
      <c r="F1415" s="7">
        <f t="shared" si="51"/>
        <v>300.6</v>
      </c>
      <c r="G1415" s="4" t="s">
        <v>47</v>
      </c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</row>
    <row r="1416" spans="1:20">
      <c r="A1416" s="4" t="s">
        <v>2056</v>
      </c>
      <c r="B1416" s="4" t="s">
        <v>2144</v>
      </c>
      <c r="C1416" s="4">
        <v>1</v>
      </c>
      <c r="D1416" s="6">
        <f t="shared" si="50"/>
        <v>295</v>
      </c>
      <c r="E1416" s="7">
        <v>5.6</v>
      </c>
      <c r="F1416" s="7">
        <f t="shared" si="51"/>
        <v>300.6</v>
      </c>
      <c r="G1416" s="4" t="s">
        <v>47</v>
      </c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</row>
    <row r="1417" spans="1:20">
      <c r="A1417" s="4" t="s">
        <v>2056</v>
      </c>
      <c r="B1417" s="4" t="s">
        <v>2145</v>
      </c>
      <c r="C1417" s="4">
        <v>1</v>
      </c>
      <c r="D1417" s="6">
        <f t="shared" si="50"/>
        <v>295</v>
      </c>
      <c r="E1417" s="7">
        <v>5.6</v>
      </c>
      <c r="F1417" s="7">
        <f t="shared" si="51"/>
        <v>300.6</v>
      </c>
      <c r="G1417" s="4" t="s">
        <v>47</v>
      </c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</row>
    <row r="1418" spans="1:20">
      <c r="A1418" s="4" t="s">
        <v>2056</v>
      </c>
      <c r="B1418" s="4" t="s">
        <v>2146</v>
      </c>
      <c r="C1418" s="4">
        <v>1</v>
      </c>
      <c r="D1418" s="6">
        <f t="shared" si="50"/>
        <v>295</v>
      </c>
      <c r="E1418" s="7">
        <v>5.6</v>
      </c>
      <c r="F1418" s="7">
        <f t="shared" si="51"/>
        <v>300.6</v>
      </c>
      <c r="G1418" s="4" t="s">
        <v>47</v>
      </c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</row>
    <row r="1419" spans="1:20">
      <c r="A1419" s="4" t="s">
        <v>2056</v>
      </c>
      <c r="B1419" s="4" t="s">
        <v>2147</v>
      </c>
      <c r="C1419" s="4">
        <v>1</v>
      </c>
      <c r="D1419" s="6">
        <f t="shared" si="50"/>
        <v>295</v>
      </c>
      <c r="E1419" s="7">
        <v>5.6</v>
      </c>
      <c r="F1419" s="7">
        <f t="shared" si="51"/>
        <v>300.6</v>
      </c>
      <c r="G1419" s="4" t="s">
        <v>47</v>
      </c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</row>
    <row r="1420" spans="1:20">
      <c r="A1420" s="4" t="s">
        <v>2056</v>
      </c>
      <c r="B1420" s="4" t="s">
        <v>2148</v>
      </c>
      <c r="C1420" s="4">
        <v>1</v>
      </c>
      <c r="D1420" s="6">
        <f t="shared" si="50"/>
        <v>295</v>
      </c>
      <c r="E1420" s="7">
        <v>5.6</v>
      </c>
      <c r="F1420" s="7">
        <f t="shared" si="51"/>
        <v>300.6</v>
      </c>
      <c r="G1420" s="4" t="s">
        <v>47</v>
      </c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</row>
    <row r="1421" spans="1:20">
      <c r="A1421" s="4" t="s">
        <v>2056</v>
      </c>
      <c r="B1421" s="4" t="s">
        <v>2149</v>
      </c>
      <c r="C1421" s="4">
        <v>1</v>
      </c>
      <c r="D1421" s="6">
        <f t="shared" si="50"/>
        <v>295</v>
      </c>
      <c r="E1421" s="7">
        <v>5.6</v>
      </c>
      <c r="F1421" s="7">
        <f t="shared" si="51"/>
        <v>300.6</v>
      </c>
      <c r="G1421" s="4" t="s">
        <v>47</v>
      </c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</row>
    <row r="1422" spans="1:20">
      <c r="A1422" s="4" t="s">
        <v>2056</v>
      </c>
      <c r="B1422" s="4" t="s">
        <v>2150</v>
      </c>
      <c r="C1422" s="4">
        <v>1</v>
      </c>
      <c r="D1422" s="6">
        <f t="shared" si="50"/>
        <v>295</v>
      </c>
      <c r="E1422" s="7">
        <v>5.6</v>
      </c>
      <c r="F1422" s="7">
        <f t="shared" si="51"/>
        <v>300.6</v>
      </c>
      <c r="G1422" s="4" t="s">
        <v>47</v>
      </c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</row>
    <row r="1423" spans="1:20">
      <c r="A1423" s="4" t="s">
        <v>2056</v>
      </c>
      <c r="B1423" s="4" t="s">
        <v>2151</v>
      </c>
      <c r="C1423" s="4">
        <v>1</v>
      </c>
      <c r="D1423" s="6">
        <f t="shared" si="50"/>
        <v>295</v>
      </c>
      <c r="E1423" s="7">
        <v>5.6</v>
      </c>
      <c r="F1423" s="7">
        <f t="shared" si="51"/>
        <v>300.6</v>
      </c>
      <c r="G1423" s="4" t="s">
        <v>47</v>
      </c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</row>
    <row r="1424" spans="1:20">
      <c r="A1424" s="4" t="s">
        <v>2056</v>
      </c>
      <c r="B1424" s="4" t="s">
        <v>2152</v>
      </c>
      <c r="C1424" s="4">
        <v>1</v>
      </c>
      <c r="D1424" s="6">
        <f t="shared" si="50"/>
        <v>295</v>
      </c>
      <c r="E1424" s="7">
        <v>5.6</v>
      </c>
      <c r="F1424" s="7">
        <f t="shared" si="51"/>
        <v>300.6</v>
      </c>
      <c r="G1424" s="4" t="s">
        <v>47</v>
      </c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</row>
    <row r="1425" spans="1:20">
      <c r="A1425" s="4" t="s">
        <v>2056</v>
      </c>
      <c r="B1425" s="4" t="s">
        <v>2153</v>
      </c>
      <c r="C1425" s="4">
        <v>1</v>
      </c>
      <c r="D1425" s="6">
        <f t="shared" si="50"/>
        <v>295</v>
      </c>
      <c r="E1425" s="7">
        <v>5.6</v>
      </c>
      <c r="F1425" s="7">
        <f t="shared" si="51"/>
        <v>300.6</v>
      </c>
      <c r="G1425" s="4" t="s">
        <v>47</v>
      </c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</row>
    <row r="1426" spans="1:20">
      <c r="A1426" s="4" t="s">
        <v>2056</v>
      </c>
      <c r="B1426" s="4" t="s">
        <v>2154</v>
      </c>
      <c r="C1426" s="4">
        <v>1</v>
      </c>
      <c r="D1426" s="6">
        <f t="shared" si="50"/>
        <v>295</v>
      </c>
      <c r="E1426" s="7">
        <v>5.6</v>
      </c>
      <c r="F1426" s="7">
        <f t="shared" si="51"/>
        <v>300.6</v>
      </c>
      <c r="G1426" s="4" t="s">
        <v>47</v>
      </c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</row>
    <row r="1427" spans="1:20">
      <c r="A1427" s="4" t="s">
        <v>2056</v>
      </c>
      <c r="B1427" s="4" t="s">
        <v>2155</v>
      </c>
      <c r="C1427" s="4">
        <v>1</v>
      </c>
      <c r="D1427" s="6">
        <f t="shared" si="50"/>
        <v>295</v>
      </c>
      <c r="E1427" s="7">
        <v>5.6</v>
      </c>
      <c r="F1427" s="7">
        <f t="shared" si="51"/>
        <v>300.6</v>
      </c>
      <c r="G1427" s="4" t="s">
        <v>47</v>
      </c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</row>
    <row r="1428" spans="1:20">
      <c r="A1428" s="4" t="s">
        <v>2056</v>
      </c>
      <c r="B1428" s="4" t="s">
        <v>2156</v>
      </c>
      <c r="C1428" s="4">
        <v>1</v>
      </c>
      <c r="D1428" s="6">
        <f t="shared" si="50"/>
        <v>295</v>
      </c>
      <c r="E1428" s="7">
        <v>5.6</v>
      </c>
      <c r="F1428" s="7">
        <f t="shared" si="51"/>
        <v>300.6</v>
      </c>
      <c r="G1428" s="4" t="s">
        <v>47</v>
      </c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</row>
    <row r="1429" spans="1:20">
      <c r="A1429" s="4" t="s">
        <v>2056</v>
      </c>
      <c r="B1429" s="4" t="s">
        <v>2157</v>
      </c>
      <c r="C1429" s="4">
        <v>1</v>
      </c>
      <c r="D1429" s="6">
        <f t="shared" si="50"/>
        <v>295</v>
      </c>
      <c r="E1429" s="7">
        <v>5.6</v>
      </c>
      <c r="F1429" s="7">
        <f t="shared" si="51"/>
        <v>300.6</v>
      </c>
      <c r="G1429" s="4" t="s">
        <v>47</v>
      </c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</row>
    <row r="1430" spans="1:20">
      <c r="A1430" s="4" t="s">
        <v>2056</v>
      </c>
      <c r="B1430" s="4" t="s">
        <v>2158</v>
      </c>
      <c r="C1430" s="4">
        <v>1</v>
      </c>
      <c r="D1430" s="6">
        <f t="shared" si="50"/>
        <v>295</v>
      </c>
      <c r="E1430" s="7">
        <v>5.6</v>
      </c>
      <c r="F1430" s="7">
        <f t="shared" si="51"/>
        <v>300.6</v>
      </c>
      <c r="G1430" s="4" t="s">
        <v>47</v>
      </c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</row>
    <row r="1431" spans="1:20">
      <c r="A1431" s="4" t="s">
        <v>2056</v>
      </c>
      <c r="B1431" s="4" t="s">
        <v>2159</v>
      </c>
      <c r="C1431" s="4">
        <v>1</v>
      </c>
      <c r="D1431" s="6">
        <f t="shared" si="50"/>
        <v>295</v>
      </c>
      <c r="E1431" s="7">
        <v>5.6</v>
      </c>
      <c r="F1431" s="7">
        <f t="shared" si="51"/>
        <v>300.6</v>
      </c>
      <c r="G1431" s="4" t="s">
        <v>47</v>
      </c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</row>
    <row r="1432" spans="1:20">
      <c r="A1432" s="4" t="s">
        <v>2056</v>
      </c>
      <c r="B1432" s="4" t="s">
        <v>2160</v>
      </c>
      <c r="C1432" s="4">
        <v>1</v>
      </c>
      <c r="D1432" s="6">
        <f t="shared" si="50"/>
        <v>295</v>
      </c>
      <c r="E1432" s="7">
        <v>5.6</v>
      </c>
      <c r="F1432" s="7">
        <f t="shared" si="51"/>
        <v>300.6</v>
      </c>
      <c r="G1432" s="4" t="s">
        <v>47</v>
      </c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</row>
    <row r="1433" spans="1:20">
      <c r="A1433" s="4" t="s">
        <v>2056</v>
      </c>
      <c r="B1433" s="4" t="s">
        <v>2161</v>
      </c>
      <c r="C1433" s="4">
        <v>1</v>
      </c>
      <c r="D1433" s="6">
        <f t="shared" si="50"/>
        <v>295</v>
      </c>
      <c r="E1433" s="7">
        <v>5.6</v>
      </c>
      <c r="F1433" s="7">
        <f t="shared" si="51"/>
        <v>300.6</v>
      </c>
      <c r="G1433" s="4" t="s">
        <v>47</v>
      </c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</row>
    <row r="1434" spans="1:20">
      <c r="A1434" s="4" t="s">
        <v>2056</v>
      </c>
      <c r="B1434" s="4" t="s">
        <v>2162</v>
      </c>
      <c r="C1434" s="4">
        <v>1</v>
      </c>
      <c r="D1434" s="6">
        <f t="shared" si="50"/>
        <v>295</v>
      </c>
      <c r="E1434" s="7">
        <v>5.6</v>
      </c>
      <c r="F1434" s="7">
        <f t="shared" si="51"/>
        <v>300.6</v>
      </c>
      <c r="G1434" s="4" t="s">
        <v>47</v>
      </c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</row>
    <row r="1435" spans="1:20">
      <c r="A1435" s="4" t="s">
        <v>2056</v>
      </c>
      <c r="B1435" s="4" t="s">
        <v>2163</v>
      </c>
      <c r="C1435" s="4">
        <v>1</v>
      </c>
      <c r="D1435" s="6">
        <f t="shared" si="50"/>
        <v>295</v>
      </c>
      <c r="E1435" s="7">
        <v>5.6</v>
      </c>
      <c r="F1435" s="7">
        <f t="shared" si="51"/>
        <v>300.6</v>
      </c>
      <c r="G1435" s="4" t="s">
        <v>47</v>
      </c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</row>
    <row r="1436" spans="1:20">
      <c r="A1436" s="4" t="s">
        <v>2056</v>
      </c>
      <c r="B1436" s="4" t="s">
        <v>2164</v>
      </c>
      <c r="C1436" s="4">
        <v>1</v>
      </c>
      <c r="D1436" s="6">
        <f t="shared" si="50"/>
        <v>295</v>
      </c>
      <c r="E1436" s="7">
        <v>5.6</v>
      </c>
      <c r="F1436" s="7">
        <f t="shared" si="51"/>
        <v>300.6</v>
      </c>
      <c r="G1436" s="4" t="s">
        <v>47</v>
      </c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</row>
    <row r="1437" spans="1:20">
      <c r="A1437" s="4" t="s">
        <v>2056</v>
      </c>
      <c r="B1437" s="4" t="s">
        <v>2165</v>
      </c>
      <c r="C1437" s="4">
        <v>1</v>
      </c>
      <c r="D1437" s="6">
        <f t="shared" si="50"/>
        <v>295</v>
      </c>
      <c r="E1437" s="7">
        <v>5.6</v>
      </c>
      <c r="F1437" s="7">
        <f t="shared" si="51"/>
        <v>300.6</v>
      </c>
      <c r="G1437" s="4" t="s">
        <v>47</v>
      </c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</row>
    <row r="1438" spans="1:20">
      <c r="A1438" s="4" t="s">
        <v>2056</v>
      </c>
      <c r="B1438" s="4" t="s">
        <v>2166</v>
      </c>
      <c r="C1438" s="4">
        <v>1</v>
      </c>
      <c r="D1438" s="6">
        <f t="shared" si="50"/>
        <v>295</v>
      </c>
      <c r="E1438" s="7">
        <v>5.6</v>
      </c>
      <c r="F1438" s="7">
        <f t="shared" si="51"/>
        <v>300.6</v>
      </c>
      <c r="G1438" s="4" t="s">
        <v>47</v>
      </c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</row>
    <row r="1439" spans="1:20">
      <c r="A1439" s="4" t="s">
        <v>2056</v>
      </c>
      <c r="B1439" s="4" t="s">
        <v>2167</v>
      </c>
      <c r="C1439" s="4">
        <v>1</v>
      </c>
      <c r="D1439" s="6">
        <f t="shared" si="50"/>
        <v>295</v>
      </c>
      <c r="E1439" s="7">
        <v>5.6</v>
      </c>
      <c r="F1439" s="7">
        <f t="shared" si="51"/>
        <v>300.6</v>
      </c>
      <c r="G1439" s="4" t="s">
        <v>47</v>
      </c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</row>
    <row r="1440" spans="1:20">
      <c r="A1440" s="4" t="s">
        <v>2056</v>
      </c>
      <c r="B1440" s="4" t="s">
        <v>2168</v>
      </c>
      <c r="C1440" s="4">
        <v>1</v>
      </c>
      <c r="D1440" s="6">
        <f t="shared" si="50"/>
        <v>295</v>
      </c>
      <c r="E1440" s="7">
        <v>5.6</v>
      </c>
      <c r="F1440" s="7">
        <f t="shared" si="51"/>
        <v>300.6</v>
      </c>
      <c r="G1440" s="4" t="s">
        <v>47</v>
      </c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</row>
    <row r="1441" spans="1:20">
      <c r="A1441" s="4" t="s">
        <v>2056</v>
      </c>
      <c r="B1441" s="4" t="s">
        <v>2169</v>
      </c>
      <c r="C1441" s="4">
        <v>1</v>
      </c>
      <c r="D1441" s="6">
        <f t="shared" si="50"/>
        <v>295</v>
      </c>
      <c r="E1441" s="7">
        <v>5.6</v>
      </c>
      <c r="F1441" s="7">
        <f t="shared" si="51"/>
        <v>300.6</v>
      </c>
      <c r="G1441" s="4" t="s">
        <v>47</v>
      </c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</row>
    <row r="1442" spans="1:20">
      <c r="A1442" s="4" t="s">
        <v>2056</v>
      </c>
      <c r="B1442" s="4" t="s">
        <v>954</v>
      </c>
      <c r="C1442" s="4">
        <v>1</v>
      </c>
      <c r="D1442" s="6">
        <f t="shared" si="50"/>
        <v>295</v>
      </c>
      <c r="E1442" s="7">
        <v>5.6</v>
      </c>
      <c r="F1442" s="7">
        <f t="shared" si="51"/>
        <v>300.6</v>
      </c>
      <c r="G1442" s="4" t="s">
        <v>47</v>
      </c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</row>
    <row r="1443" spans="1:20">
      <c r="A1443" s="4" t="s">
        <v>2056</v>
      </c>
      <c r="B1443" s="4" t="s">
        <v>2170</v>
      </c>
      <c r="C1443" s="4">
        <v>2</v>
      </c>
      <c r="D1443" s="6">
        <f t="shared" si="50"/>
        <v>590</v>
      </c>
      <c r="E1443" s="7">
        <v>5.6</v>
      </c>
      <c r="F1443" s="7">
        <f t="shared" si="51"/>
        <v>595.6</v>
      </c>
      <c r="G1443" s="4" t="s">
        <v>47</v>
      </c>
      <c r="H1443" s="4" t="s">
        <v>2171</v>
      </c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</row>
    <row r="1444" spans="1:20">
      <c r="A1444" s="4" t="s">
        <v>2056</v>
      </c>
      <c r="B1444" s="4" t="s">
        <v>2172</v>
      </c>
      <c r="C1444" s="4">
        <v>1</v>
      </c>
      <c r="D1444" s="6">
        <f t="shared" si="50"/>
        <v>295</v>
      </c>
      <c r="E1444" s="7">
        <v>5.6</v>
      </c>
      <c r="F1444" s="7">
        <f t="shared" si="51"/>
        <v>300.6</v>
      </c>
      <c r="G1444" s="4" t="s">
        <v>47</v>
      </c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</row>
    <row r="1445" spans="1:20">
      <c r="A1445" s="4" t="s">
        <v>2056</v>
      </c>
      <c r="B1445" s="4" t="s">
        <v>2173</v>
      </c>
      <c r="C1445" s="4">
        <v>1</v>
      </c>
      <c r="D1445" s="6">
        <f t="shared" si="50"/>
        <v>295</v>
      </c>
      <c r="E1445" s="7">
        <v>5.6</v>
      </c>
      <c r="F1445" s="7">
        <f t="shared" si="51"/>
        <v>300.6</v>
      </c>
      <c r="G1445" s="4" t="s">
        <v>47</v>
      </c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</row>
    <row r="1446" spans="1:20">
      <c r="A1446" s="4" t="s">
        <v>2056</v>
      </c>
      <c r="B1446" s="4" t="s">
        <v>2174</v>
      </c>
      <c r="C1446" s="4">
        <v>1</v>
      </c>
      <c r="D1446" s="6">
        <f t="shared" si="50"/>
        <v>295</v>
      </c>
      <c r="E1446" s="7">
        <v>5.6</v>
      </c>
      <c r="F1446" s="7">
        <f t="shared" si="51"/>
        <v>300.6</v>
      </c>
      <c r="G1446" s="4" t="s">
        <v>47</v>
      </c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</row>
    <row r="1447" spans="1:20">
      <c r="A1447" s="4" t="s">
        <v>2056</v>
      </c>
      <c r="B1447" s="4" t="s">
        <v>2175</v>
      </c>
      <c r="C1447" s="4">
        <v>1</v>
      </c>
      <c r="D1447" s="6">
        <f t="shared" si="50"/>
        <v>295</v>
      </c>
      <c r="E1447" s="7">
        <v>5.6</v>
      </c>
      <c r="F1447" s="7">
        <f t="shared" si="51"/>
        <v>300.6</v>
      </c>
      <c r="G1447" s="4" t="s">
        <v>47</v>
      </c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</row>
    <row r="1448" spans="1:20">
      <c r="A1448" s="4" t="s">
        <v>2056</v>
      </c>
      <c r="B1448" s="4" t="s">
        <v>2176</v>
      </c>
      <c r="C1448" s="4">
        <v>1</v>
      </c>
      <c r="D1448" s="6">
        <f t="shared" si="50"/>
        <v>295</v>
      </c>
      <c r="E1448" s="7">
        <v>5.6</v>
      </c>
      <c r="F1448" s="7">
        <f t="shared" si="51"/>
        <v>300.6</v>
      </c>
      <c r="G1448" s="4" t="s">
        <v>47</v>
      </c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</row>
    <row r="1449" spans="1:20">
      <c r="A1449" s="4" t="s">
        <v>2056</v>
      </c>
      <c r="B1449" s="4" t="s">
        <v>2177</v>
      </c>
      <c r="C1449" s="4">
        <v>1</v>
      </c>
      <c r="D1449" s="6">
        <f t="shared" si="50"/>
        <v>295</v>
      </c>
      <c r="E1449" s="7">
        <v>5.6</v>
      </c>
      <c r="F1449" s="7">
        <f t="shared" si="51"/>
        <v>300.6</v>
      </c>
      <c r="G1449" s="4" t="s">
        <v>47</v>
      </c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</row>
    <row r="1450" spans="1:20">
      <c r="A1450" s="4" t="s">
        <v>2056</v>
      </c>
      <c r="B1450" s="4" t="s">
        <v>2178</v>
      </c>
      <c r="C1450" s="4">
        <v>1</v>
      </c>
      <c r="D1450" s="6">
        <f t="shared" si="50"/>
        <v>295</v>
      </c>
      <c r="E1450" s="7">
        <v>5.6</v>
      </c>
      <c r="F1450" s="7">
        <f t="shared" si="51"/>
        <v>300.6</v>
      </c>
      <c r="G1450" s="4" t="s">
        <v>47</v>
      </c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</row>
    <row r="1451" spans="1:20">
      <c r="A1451" s="4" t="s">
        <v>2056</v>
      </c>
      <c r="B1451" s="4" t="s">
        <v>2179</v>
      </c>
      <c r="C1451" s="4">
        <v>1</v>
      </c>
      <c r="D1451" s="6">
        <f t="shared" si="50"/>
        <v>295</v>
      </c>
      <c r="E1451" s="7">
        <v>5.6</v>
      </c>
      <c r="F1451" s="7">
        <f t="shared" si="51"/>
        <v>300.6</v>
      </c>
      <c r="G1451" s="4" t="s">
        <v>47</v>
      </c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</row>
    <row r="1452" spans="1:20">
      <c r="A1452" s="4" t="s">
        <v>2056</v>
      </c>
      <c r="B1452" s="4" t="s">
        <v>2180</v>
      </c>
      <c r="C1452" s="4">
        <v>1</v>
      </c>
      <c r="D1452" s="6">
        <f t="shared" si="50"/>
        <v>295</v>
      </c>
      <c r="E1452" s="7">
        <v>5.6</v>
      </c>
      <c r="F1452" s="7">
        <f t="shared" si="51"/>
        <v>300.6</v>
      </c>
      <c r="G1452" s="4" t="s">
        <v>47</v>
      </c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</row>
    <row r="1453" spans="1:20">
      <c r="A1453" s="4" t="s">
        <v>2056</v>
      </c>
      <c r="B1453" s="4" t="s">
        <v>2181</v>
      </c>
      <c r="C1453" s="4">
        <v>1</v>
      </c>
      <c r="D1453" s="6">
        <f t="shared" si="50"/>
        <v>295</v>
      </c>
      <c r="E1453" s="7">
        <v>5.6</v>
      </c>
      <c r="F1453" s="7">
        <f t="shared" si="51"/>
        <v>300.6</v>
      </c>
      <c r="G1453" s="4" t="s">
        <v>47</v>
      </c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</row>
    <row r="1454" spans="1:20">
      <c r="A1454" s="4" t="s">
        <v>2056</v>
      </c>
      <c r="B1454" s="4" t="s">
        <v>2182</v>
      </c>
      <c r="C1454" s="4">
        <v>1</v>
      </c>
      <c r="D1454" s="6">
        <f t="shared" si="50"/>
        <v>295</v>
      </c>
      <c r="E1454" s="7">
        <v>5.6</v>
      </c>
      <c r="F1454" s="7">
        <f t="shared" si="51"/>
        <v>300.6</v>
      </c>
      <c r="G1454" s="4" t="s">
        <v>47</v>
      </c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</row>
    <row r="1455" spans="1:20">
      <c r="A1455" s="4" t="s">
        <v>2056</v>
      </c>
      <c r="B1455" s="4" t="s">
        <v>2183</v>
      </c>
      <c r="C1455" s="4">
        <v>1</v>
      </c>
      <c r="D1455" s="6">
        <f t="shared" si="50"/>
        <v>295</v>
      </c>
      <c r="E1455" s="7">
        <v>5.6</v>
      </c>
      <c r="F1455" s="7">
        <f t="shared" si="51"/>
        <v>300.6</v>
      </c>
      <c r="G1455" s="4" t="s">
        <v>47</v>
      </c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</row>
    <row r="1456" spans="1:20">
      <c r="A1456" s="4" t="s">
        <v>2056</v>
      </c>
      <c r="B1456" s="4" t="s">
        <v>2184</v>
      </c>
      <c r="C1456" s="4">
        <v>1</v>
      </c>
      <c r="D1456" s="6">
        <f t="shared" si="50"/>
        <v>295</v>
      </c>
      <c r="E1456" s="7">
        <v>5.6</v>
      </c>
      <c r="F1456" s="7">
        <f t="shared" si="51"/>
        <v>300.6</v>
      </c>
      <c r="G1456" s="4" t="s">
        <v>47</v>
      </c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</row>
    <row r="1457" spans="1:20">
      <c r="A1457" s="4" t="s">
        <v>2056</v>
      </c>
      <c r="B1457" s="4" t="s">
        <v>2185</v>
      </c>
      <c r="C1457" s="4">
        <v>1</v>
      </c>
      <c r="D1457" s="6">
        <f t="shared" si="50"/>
        <v>295</v>
      </c>
      <c r="E1457" s="7">
        <v>5.6</v>
      </c>
      <c r="F1457" s="7">
        <f t="shared" si="51"/>
        <v>300.6</v>
      </c>
      <c r="G1457" s="4" t="s">
        <v>47</v>
      </c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</row>
    <row r="1458" spans="1:20">
      <c r="A1458" s="4" t="s">
        <v>2056</v>
      </c>
      <c r="B1458" s="4" t="s">
        <v>2186</v>
      </c>
      <c r="C1458" s="4">
        <v>1</v>
      </c>
      <c r="D1458" s="6">
        <f t="shared" si="50"/>
        <v>295</v>
      </c>
      <c r="E1458" s="7">
        <v>5.6</v>
      </c>
      <c r="F1458" s="7">
        <f t="shared" si="51"/>
        <v>300.6</v>
      </c>
      <c r="G1458" s="4" t="s">
        <v>47</v>
      </c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</row>
    <row r="1459" spans="1:20">
      <c r="A1459" s="4" t="s">
        <v>2056</v>
      </c>
      <c r="B1459" s="4" t="s">
        <v>2187</v>
      </c>
      <c r="C1459" s="4">
        <v>1</v>
      </c>
      <c r="D1459" s="6">
        <f t="shared" si="50"/>
        <v>295</v>
      </c>
      <c r="E1459" s="7">
        <v>5.6</v>
      </c>
      <c r="F1459" s="7">
        <f t="shared" si="51"/>
        <v>300.6</v>
      </c>
      <c r="G1459" s="4" t="s">
        <v>47</v>
      </c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</row>
    <row r="1460" spans="1:20">
      <c r="A1460" s="4" t="s">
        <v>2056</v>
      </c>
      <c r="B1460" s="4" t="s">
        <v>2188</v>
      </c>
      <c r="C1460" s="4">
        <v>1</v>
      </c>
      <c r="D1460" s="6">
        <f t="shared" si="50"/>
        <v>295</v>
      </c>
      <c r="E1460" s="7">
        <v>5.6</v>
      </c>
      <c r="F1460" s="7">
        <f t="shared" si="51"/>
        <v>300.6</v>
      </c>
      <c r="G1460" s="4" t="s">
        <v>47</v>
      </c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</row>
    <row r="1461" spans="1:20">
      <c r="A1461" s="4" t="s">
        <v>2056</v>
      </c>
      <c r="B1461" s="4" t="s">
        <v>2189</v>
      </c>
      <c r="C1461" s="4">
        <v>1</v>
      </c>
      <c r="D1461" s="6">
        <f t="shared" si="50"/>
        <v>295</v>
      </c>
      <c r="E1461" s="7">
        <v>5.6</v>
      </c>
      <c r="F1461" s="7">
        <f t="shared" si="51"/>
        <v>300.6</v>
      </c>
      <c r="G1461" s="4" t="s">
        <v>47</v>
      </c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</row>
    <row r="1462" spans="1:20">
      <c r="A1462" s="4" t="s">
        <v>2056</v>
      </c>
      <c r="B1462" s="4" t="s">
        <v>2190</v>
      </c>
      <c r="C1462" s="4">
        <v>1</v>
      </c>
      <c r="D1462" s="6">
        <f t="shared" si="50"/>
        <v>295</v>
      </c>
      <c r="E1462" s="7">
        <v>5.6</v>
      </c>
      <c r="F1462" s="7">
        <f t="shared" si="51"/>
        <v>300.6</v>
      </c>
      <c r="G1462" s="4" t="s">
        <v>47</v>
      </c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</row>
    <row r="1463" spans="1:20">
      <c r="A1463" s="4" t="s">
        <v>2056</v>
      </c>
      <c r="B1463" s="4" t="s">
        <v>2191</v>
      </c>
      <c r="C1463" s="4">
        <v>1</v>
      </c>
      <c r="D1463" s="6">
        <f t="shared" si="50"/>
        <v>295</v>
      </c>
      <c r="E1463" s="7">
        <v>5.6</v>
      </c>
      <c r="F1463" s="7">
        <f t="shared" si="51"/>
        <v>300.6</v>
      </c>
      <c r="G1463" s="4" t="s">
        <v>47</v>
      </c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</row>
    <row r="1464" spans="1:20">
      <c r="A1464" s="4" t="s">
        <v>2056</v>
      </c>
      <c r="B1464" s="4" t="s">
        <v>2192</v>
      </c>
      <c r="C1464" s="4">
        <v>1</v>
      </c>
      <c r="D1464" s="6">
        <f t="shared" si="50"/>
        <v>295</v>
      </c>
      <c r="E1464" s="7">
        <v>5.6</v>
      </c>
      <c r="F1464" s="7">
        <f t="shared" si="51"/>
        <v>300.6</v>
      </c>
      <c r="G1464" s="4" t="s">
        <v>47</v>
      </c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</row>
    <row r="1465" spans="1:20">
      <c r="A1465" s="4" t="s">
        <v>2056</v>
      </c>
      <c r="B1465" s="4" t="s">
        <v>2193</v>
      </c>
      <c r="C1465" s="4">
        <v>1</v>
      </c>
      <c r="D1465" s="6">
        <f t="shared" si="50"/>
        <v>295</v>
      </c>
      <c r="E1465" s="7">
        <v>5.6</v>
      </c>
      <c r="F1465" s="7">
        <f t="shared" si="51"/>
        <v>300.6</v>
      </c>
      <c r="G1465" s="4" t="s">
        <v>47</v>
      </c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</row>
    <row r="1466" spans="1:20">
      <c r="A1466" s="4" t="s">
        <v>2056</v>
      </c>
      <c r="B1466" s="4" t="s">
        <v>2194</v>
      </c>
      <c r="C1466" s="4">
        <v>1</v>
      </c>
      <c r="D1466" s="6">
        <f t="shared" si="50"/>
        <v>295</v>
      </c>
      <c r="E1466" s="7">
        <v>5.6</v>
      </c>
      <c r="F1466" s="7">
        <f t="shared" si="51"/>
        <v>300.6</v>
      </c>
      <c r="G1466" s="4" t="s">
        <v>47</v>
      </c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</row>
    <row r="1467" spans="1:20">
      <c r="A1467" s="4" t="s">
        <v>2056</v>
      </c>
      <c r="B1467" s="4" t="s">
        <v>2195</v>
      </c>
      <c r="C1467" s="4">
        <v>1</v>
      </c>
      <c r="D1467" s="6">
        <f t="shared" ref="D1467:D1530" si="52">SUM(C1467*295)</f>
        <v>295</v>
      </c>
      <c r="E1467" s="7">
        <v>5.6</v>
      </c>
      <c r="F1467" s="7">
        <f t="shared" si="51"/>
        <v>300.6</v>
      </c>
      <c r="G1467" s="4" t="s">
        <v>47</v>
      </c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</row>
    <row r="1468" spans="1:20">
      <c r="A1468" s="4" t="s">
        <v>2056</v>
      </c>
      <c r="B1468" s="4" t="s">
        <v>2196</v>
      </c>
      <c r="C1468" s="4">
        <v>1</v>
      </c>
      <c r="D1468" s="6">
        <f t="shared" si="52"/>
        <v>295</v>
      </c>
      <c r="E1468" s="7">
        <v>5.6</v>
      </c>
      <c r="F1468" s="7">
        <f t="shared" si="51"/>
        <v>300.6</v>
      </c>
      <c r="G1468" s="4" t="s">
        <v>47</v>
      </c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</row>
    <row r="1469" spans="1:20">
      <c r="A1469" s="4" t="s">
        <v>2056</v>
      </c>
      <c r="B1469" s="4" t="s">
        <v>2197</v>
      </c>
      <c r="C1469" s="4">
        <v>3</v>
      </c>
      <c r="D1469" s="6">
        <f t="shared" si="52"/>
        <v>885</v>
      </c>
      <c r="E1469" s="7">
        <v>5.6</v>
      </c>
      <c r="F1469" s="7">
        <f t="shared" si="51"/>
        <v>890.6</v>
      </c>
      <c r="G1469" s="4" t="s">
        <v>47</v>
      </c>
      <c r="H1469" s="4" t="s">
        <v>2198</v>
      </c>
      <c r="I1469" s="4" t="s">
        <v>2199</v>
      </c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</row>
    <row r="1470" spans="1:20">
      <c r="A1470" s="4" t="s">
        <v>2056</v>
      </c>
      <c r="B1470" s="4" t="s">
        <v>2200</v>
      </c>
      <c r="C1470" s="4">
        <v>2</v>
      </c>
      <c r="D1470" s="6">
        <f t="shared" si="52"/>
        <v>590</v>
      </c>
      <c r="E1470" s="7">
        <v>5.6</v>
      </c>
      <c r="F1470" s="7">
        <f t="shared" si="51"/>
        <v>595.6</v>
      </c>
      <c r="G1470" s="4" t="s">
        <v>47</v>
      </c>
      <c r="H1470" s="4" t="s">
        <v>2201</v>
      </c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</row>
    <row r="1471" spans="1:20">
      <c r="A1471" s="4" t="s">
        <v>2056</v>
      </c>
      <c r="B1471" s="4" t="s">
        <v>2202</v>
      </c>
      <c r="C1471" s="4">
        <v>2</v>
      </c>
      <c r="D1471" s="6">
        <f t="shared" si="52"/>
        <v>590</v>
      </c>
      <c r="E1471" s="7">
        <v>5.6</v>
      </c>
      <c r="F1471" s="7">
        <f t="shared" si="51"/>
        <v>595.6</v>
      </c>
      <c r="G1471" s="4" t="s">
        <v>47</v>
      </c>
      <c r="H1471" s="4" t="s">
        <v>2203</v>
      </c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</row>
    <row r="1472" spans="1:20">
      <c r="A1472" s="4" t="s">
        <v>2056</v>
      </c>
      <c r="B1472" s="4" t="s">
        <v>2204</v>
      </c>
      <c r="C1472" s="4">
        <v>2</v>
      </c>
      <c r="D1472" s="6">
        <f t="shared" si="52"/>
        <v>590</v>
      </c>
      <c r="E1472" s="7">
        <v>5.6</v>
      </c>
      <c r="F1472" s="7">
        <f t="shared" si="51"/>
        <v>595.6</v>
      </c>
      <c r="G1472" s="4" t="s">
        <v>47</v>
      </c>
      <c r="H1472" s="4" t="s">
        <v>2205</v>
      </c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</row>
    <row r="1473" spans="1:20">
      <c r="A1473" s="4" t="s">
        <v>2056</v>
      </c>
      <c r="B1473" s="4" t="s">
        <v>2206</v>
      </c>
      <c r="C1473" s="4">
        <v>2</v>
      </c>
      <c r="D1473" s="6">
        <f t="shared" si="52"/>
        <v>590</v>
      </c>
      <c r="E1473" s="7">
        <v>5.6</v>
      </c>
      <c r="F1473" s="7">
        <f t="shared" si="51"/>
        <v>595.6</v>
      </c>
      <c r="G1473" s="4" t="s">
        <v>47</v>
      </c>
      <c r="H1473" s="4" t="s">
        <v>2207</v>
      </c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</row>
    <row r="1474" spans="1:20">
      <c r="A1474" s="4" t="s">
        <v>2056</v>
      </c>
      <c r="B1474" s="4" t="s">
        <v>2208</v>
      </c>
      <c r="C1474" s="4">
        <v>2</v>
      </c>
      <c r="D1474" s="6">
        <f t="shared" si="52"/>
        <v>590</v>
      </c>
      <c r="E1474" s="7">
        <v>5.6</v>
      </c>
      <c r="F1474" s="7">
        <f t="shared" si="51"/>
        <v>595.6</v>
      </c>
      <c r="G1474" s="4" t="s">
        <v>47</v>
      </c>
      <c r="H1474" s="4" t="s">
        <v>2209</v>
      </c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</row>
    <row r="1475" spans="1:20">
      <c r="A1475" s="4" t="s">
        <v>2056</v>
      </c>
      <c r="B1475" s="4" t="s">
        <v>2210</v>
      </c>
      <c r="C1475" s="4">
        <v>2</v>
      </c>
      <c r="D1475" s="6">
        <f t="shared" si="52"/>
        <v>590</v>
      </c>
      <c r="E1475" s="7">
        <v>5.6</v>
      </c>
      <c r="F1475" s="7">
        <f t="shared" ref="F1475:F1538" si="53">SUM(D1475:E1475)</f>
        <v>595.6</v>
      </c>
      <c r="G1475" s="4" t="s">
        <v>47</v>
      </c>
      <c r="H1475" s="4" t="s">
        <v>2211</v>
      </c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</row>
    <row r="1476" spans="1:20">
      <c r="A1476" s="4" t="s">
        <v>2056</v>
      </c>
      <c r="B1476" s="4" t="s">
        <v>2212</v>
      </c>
      <c r="C1476" s="4">
        <v>2</v>
      </c>
      <c r="D1476" s="6">
        <f t="shared" si="52"/>
        <v>590</v>
      </c>
      <c r="E1476" s="7">
        <v>5.6</v>
      </c>
      <c r="F1476" s="7">
        <f t="shared" si="53"/>
        <v>595.6</v>
      </c>
      <c r="G1476" s="4" t="s">
        <v>47</v>
      </c>
      <c r="H1476" s="4" t="s">
        <v>2213</v>
      </c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</row>
    <row r="1477" spans="1:20">
      <c r="A1477" s="4" t="s">
        <v>2056</v>
      </c>
      <c r="B1477" s="4" t="s">
        <v>2214</v>
      </c>
      <c r="C1477" s="4">
        <v>2</v>
      </c>
      <c r="D1477" s="6">
        <f t="shared" si="52"/>
        <v>590</v>
      </c>
      <c r="E1477" s="7">
        <v>5.6</v>
      </c>
      <c r="F1477" s="7">
        <f t="shared" si="53"/>
        <v>595.6</v>
      </c>
      <c r="G1477" s="4" t="s">
        <v>47</v>
      </c>
      <c r="H1477" s="4" t="s">
        <v>2215</v>
      </c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</row>
    <row r="1478" spans="1:20">
      <c r="A1478" s="4" t="s">
        <v>2056</v>
      </c>
      <c r="B1478" s="4" t="s">
        <v>2216</v>
      </c>
      <c r="C1478" s="4">
        <v>1</v>
      </c>
      <c r="D1478" s="6">
        <f t="shared" si="52"/>
        <v>295</v>
      </c>
      <c r="E1478" s="7">
        <v>5.6</v>
      </c>
      <c r="F1478" s="7">
        <f t="shared" si="53"/>
        <v>300.6</v>
      </c>
      <c r="G1478" s="4" t="s">
        <v>47</v>
      </c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</row>
    <row r="1479" spans="1:20">
      <c r="A1479" s="4" t="s">
        <v>2056</v>
      </c>
      <c r="B1479" s="4" t="s">
        <v>2217</v>
      </c>
      <c r="C1479" s="4">
        <v>2</v>
      </c>
      <c r="D1479" s="6">
        <f t="shared" si="52"/>
        <v>590</v>
      </c>
      <c r="E1479" s="7">
        <v>5.6</v>
      </c>
      <c r="F1479" s="7">
        <f t="shared" si="53"/>
        <v>595.6</v>
      </c>
      <c r="G1479" s="4" t="s">
        <v>47</v>
      </c>
      <c r="H1479" s="4" t="s">
        <v>2218</v>
      </c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</row>
    <row r="1480" spans="1:20">
      <c r="A1480" s="4" t="s">
        <v>2056</v>
      </c>
      <c r="B1480" s="4" t="s">
        <v>2219</v>
      </c>
      <c r="C1480" s="4">
        <v>1</v>
      </c>
      <c r="D1480" s="6">
        <f t="shared" si="52"/>
        <v>295</v>
      </c>
      <c r="E1480" s="7">
        <v>5.6</v>
      </c>
      <c r="F1480" s="7">
        <f t="shared" si="53"/>
        <v>300.6</v>
      </c>
      <c r="G1480" s="4" t="s">
        <v>47</v>
      </c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</row>
    <row r="1481" spans="1:20">
      <c r="A1481" s="4" t="s">
        <v>2056</v>
      </c>
      <c r="B1481" s="4" t="s">
        <v>2220</v>
      </c>
      <c r="C1481" s="4">
        <v>1</v>
      </c>
      <c r="D1481" s="6">
        <f t="shared" si="52"/>
        <v>295</v>
      </c>
      <c r="E1481" s="7">
        <v>5.6</v>
      </c>
      <c r="F1481" s="7">
        <f t="shared" si="53"/>
        <v>300.6</v>
      </c>
      <c r="G1481" s="4" t="s">
        <v>47</v>
      </c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</row>
    <row r="1482" spans="1:20">
      <c r="A1482" s="4" t="s">
        <v>2056</v>
      </c>
      <c r="B1482" s="4" t="s">
        <v>2221</v>
      </c>
      <c r="C1482" s="4">
        <v>1</v>
      </c>
      <c r="D1482" s="6">
        <f t="shared" si="52"/>
        <v>295</v>
      </c>
      <c r="E1482" s="7">
        <v>5.6</v>
      </c>
      <c r="F1482" s="7">
        <f t="shared" si="53"/>
        <v>300.6</v>
      </c>
      <c r="G1482" s="4" t="s">
        <v>47</v>
      </c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</row>
    <row r="1483" spans="1:20">
      <c r="A1483" s="4" t="s">
        <v>2056</v>
      </c>
      <c r="B1483" s="4" t="s">
        <v>2222</v>
      </c>
      <c r="C1483" s="4">
        <v>1</v>
      </c>
      <c r="D1483" s="6">
        <f t="shared" si="52"/>
        <v>295</v>
      </c>
      <c r="E1483" s="7">
        <v>5.6</v>
      </c>
      <c r="F1483" s="7">
        <f t="shared" si="53"/>
        <v>300.6</v>
      </c>
      <c r="G1483" s="4" t="s">
        <v>47</v>
      </c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</row>
    <row r="1484" spans="1:20">
      <c r="A1484" s="4" t="s">
        <v>2056</v>
      </c>
      <c r="B1484" s="4" t="s">
        <v>2223</v>
      </c>
      <c r="C1484" s="4">
        <v>1</v>
      </c>
      <c r="D1484" s="6">
        <f t="shared" si="52"/>
        <v>295</v>
      </c>
      <c r="E1484" s="7">
        <v>5.6</v>
      </c>
      <c r="F1484" s="7">
        <f t="shared" si="53"/>
        <v>300.6</v>
      </c>
      <c r="G1484" s="4" t="s">
        <v>47</v>
      </c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</row>
    <row r="1485" spans="1:20">
      <c r="A1485" s="4" t="s">
        <v>2056</v>
      </c>
      <c r="B1485" s="4" t="s">
        <v>2224</v>
      </c>
      <c r="C1485" s="4">
        <v>2</v>
      </c>
      <c r="D1485" s="6">
        <f t="shared" si="52"/>
        <v>590</v>
      </c>
      <c r="E1485" s="7">
        <v>5.6</v>
      </c>
      <c r="F1485" s="7">
        <f t="shared" si="53"/>
        <v>595.6</v>
      </c>
      <c r="G1485" s="4" t="s">
        <v>47</v>
      </c>
      <c r="H1485" s="4" t="s">
        <v>2225</v>
      </c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</row>
    <row r="1486" spans="1:20">
      <c r="A1486" s="4" t="s">
        <v>2056</v>
      </c>
      <c r="B1486" s="4" t="s">
        <v>2226</v>
      </c>
      <c r="C1486" s="4">
        <v>2</v>
      </c>
      <c r="D1486" s="6">
        <f t="shared" si="52"/>
        <v>590</v>
      </c>
      <c r="E1486" s="7">
        <v>5.6</v>
      </c>
      <c r="F1486" s="7">
        <f t="shared" si="53"/>
        <v>595.6</v>
      </c>
      <c r="G1486" s="4" t="s">
        <v>47</v>
      </c>
      <c r="H1486" s="4" t="s">
        <v>2227</v>
      </c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</row>
    <row r="1487" spans="1:20">
      <c r="A1487" s="4" t="s">
        <v>2056</v>
      </c>
      <c r="B1487" s="4" t="s">
        <v>2228</v>
      </c>
      <c r="C1487" s="4">
        <v>1</v>
      </c>
      <c r="D1487" s="6">
        <f t="shared" si="52"/>
        <v>295</v>
      </c>
      <c r="E1487" s="7">
        <v>5.6</v>
      </c>
      <c r="F1487" s="7">
        <f t="shared" si="53"/>
        <v>300.6</v>
      </c>
      <c r="G1487" s="4" t="s">
        <v>47</v>
      </c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</row>
    <row r="1488" spans="1:20">
      <c r="A1488" s="4" t="s">
        <v>2056</v>
      </c>
      <c r="B1488" s="4" t="s">
        <v>2229</v>
      </c>
      <c r="C1488" s="4">
        <v>1</v>
      </c>
      <c r="D1488" s="6">
        <f t="shared" si="52"/>
        <v>295</v>
      </c>
      <c r="E1488" s="7">
        <v>5.6</v>
      </c>
      <c r="F1488" s="7">
        <f t="shared" si="53"/>
        <v>300.6</v>
      </c>
      <c r="G1488" s="4" t="s">
        <v>47</v>
      </c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</row>
    <row r="1489" spans="1:20">
      <c r="A1489" s="4" t="s">
        <v>2056</v>
      </c>
      <c r="B1489" s="4" t="s">
        <v>2230</v>
      </c>
      <c r="C1489" s="4">
        <v>1</v>
      </c>
      <c r="D1489" s="6">
        <f t="shared" si="52"/>
        <v>295</v>
      </c>
      <c r="E1489" s="7">
        <v>5.6</v>
      </c>
      <c r="F1489" s="7">
        <f t="shared" si="53"/>
        <v>300.6</v>
      </c>
      <c r="G1489" s="4" t="s">
        <v>47</v>
      </c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</row>
    <row r="1490" spans="1:20">
      <c r="A1490" s="4" t="s">
        <v>2056</v>
      </c>
      <c r="B1490" s="4" t="s">
        <v>2231</v>
      </c>
      <c r="C1490" s="4">
        <v>1</v>
      </c>
      <c r="D1490" s="6">
        <f t="shared" si="52"/>
        <v>295</v>
      </c>
      <c r="E1490" s="7">
        <v>5.6</v>
      </c>
      <c r="F1490" s="7">
        <f t="shared" si="53"/>
        <v>300.6</v>
      </c>
      <c r="G1490" s="4" t="s">
        <v>47</v>
      </c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</row>
    <row r="1491" spans="1:20">
      <c r="A1491" s="4" t="s">
        <v>2056</v>
      </c>
      <c r="B1491" s="4" t="s">
        <v>2232</v>
      </c>
      <c r="C1491" s="4">
        <v>1</v>
      </c>
      <c r="D1491" s="6">
        <f t="shared" si="52"/>
        <v>295</v>
      </c>
      <c r="E1491" s="7">
        <v>5.6</v>
      </c>
      <c r="F1491" s="7">
        <f t="shared" si="53"/>
        <v>300.6</v>
      </c>
      <c r="G1491" s="4" t="s">
        <v>47</v>
      </c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</row>
    <row r="1492" spans="1:20">
      <c r="A1492" s="4" t="s">
        <v>2056</v>
      </c>
      <c r="B1492" s="4" t="s">
        <v>2233</v>
      </c>
      <c r="C1492" s="4">
        <v>1</v>
      </c>
      <c r="D1492" s="6">
        <f t="shared" si="52"/>
        <v>295</v>
      </c>
      <c r="E1492" s="7">
        <v>5.6</v>
      </c>
      <c r="F1492" s="7">
        <f t="shared" si="53"/>
        <v>300.6</v>
      </c>
      <c r="G1492" s="4" t="s">
        <v>47</v>
      </c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</row>
    <row r="1493" spans="1:20">
      <c r="A1493" s="4" t="s">
        <v>2056</v>
      </c>
      <c r="B1493" s="4" t="s">
        <v>2234</v>
      </c>
      <c r="C1493" s="4">
        <v>1</v>
      </c>
      <c r="D1493" s="6">
        <f t="shared" si="52"/>
        <v>295</v>
      </c>
      <c r="E1493" s="7">
        <v>5.6</v>
      </c>
      <c r="F1493" s="7">
        <f t="shared" si="53"/>
        <v>300.6</v>
      </c>
      <c r="G1493" s="4" t="s">
        <v>47</v>
      </c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</row>
    <row r="1494" spans="1:20">
      <c r="A1494" s="4" t="s">
        <v>2056</v>
      </c>
      <c r="B1494" s="4" t="s">
        <v>2235</v>
      </c>
      <c r="C1494" s="4">
        <v>1</v>
      </c>
      <c r="D1494" s="6">
        <f t="shared" si="52"/>
        <v>295</v>
      </c>
      <c r="E1494" s="7">
        <v>5.6</v>
      </c>
      <c r="F1494" s="7">
        <f t="shared" si="53"/>
        <v>300.6</v>
      </c>
      <c r="G1494" s="4" t="s">
        <v>47</v>
      </c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</row>
    <row r="1495" spans="1:20">
      <c r="A1495" s="4" t="s">
        <v>2056</v>
      </c>
      <c r="B1495" s="14" t="s">
        <v>2236</v>
      </c>
      <c r="C1495" s="14">
        <v>1</v>
      </c>
      <c r="D1495" s="6">
        <f t="shared" si="52"/>
        <v>295</v>
      </c>
      <c r="E1495" s="7">
        <v>5.6</v>
      </c>
      <c r="F1495" s="7">
        <f t="shared" si="53"/>
        <v>300.6</v>
      </c>
      <c r="G1495" s="4" t="s">
        <v>47</v>
      </c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</row>
    <row r="1496" spans="1:20">
      <c r="A1496" s="4" t="s">
        <v>2056</v>
      </c>
      <c r="B1496" s="14" t="s">
        <v>2237</v>
      </c>
      <c r="C1496" s="14">
        <v>1</v>
      </c>
      <c r="D1496" s="6">
        <f t="shared" si="52"/>
        <v>295</v>
      </c>
      <c r="E1496" s="7">
        <v>5.6</v>
      </c>
      <c r="F1496" s="7">
        <f t="shared" si="53"/>
        <v>300.6</v>
      </c>
      <c r="G1496" s="4" t="s">
        <v>47</v>
      </c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</row>
    <row r="1497" spans="1:20">
      <c r="A1497" s="4" t="s">
        <v>2056</v>
      </c>
      <c r="B1497" s="14" t="s">
        <v>2238</v>
      </c>
      <c r="C1497" s="14">
        <v>1</v>
      </c>
      <c r="D1497" s="6">
        <f t="shared" si="52"/>
        <v>295</v>
      </c>
      <c r="E1497" s="7">
        <v>5.6</v>
      </c>
      <c r="F1497" s="7">
        <f t="shared" si="53"/>
        <v>300.6</v>
      </c>
      <c r="G1497" s="4" t="s">
        <v>47</v>
      </c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</row>
    <row r="1498" spans="1:20">
      <c r="A1498" s="4" t="s">
        <v>2056</v>
      </c>
      <c r="B1498" s="14" t="s">
        <v>2239</v>
      </c>
      <c r="C1498" s="14">
        <v>1</v>
      </c>
      <c r="D1498" s="6">
        <f t="shared" si="52"/>
        <v>295</v>
      </c>
      <c r="E1498" s="7">
        <v>5.6</v>
      </c>
      <c r="F1498" s="7">
        <f t="shared" si="53"/>
        <v>300.6</v>
      </c>
      <c r="G1498" s="4" t="s">
        <v>47</v>
      </c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</row>
    <row r="1499" spans="1:20">
      <c r="A1499" s="4" t="s">
        <v>2056</v>
      </c>
      <c r="B1499" s="14" t="s">
        <v>2240</v>
      </c>
      <c r="C1499" s="14">
        <v>1</v>
      </c>
      <c r="D1499" s="6">
        <f t="shared" si="52"/>
        <v>295</v>
      </c>
      <c r="E1499" s="7">
        <v>5.6</v>
      </c>
      <c r="F1499" s="7">
        <f t="shared" si="53"/>
        <v>300.6</v>
      </c>
      <c r="G1499" s="4" t="s">
        <v>47</v>
      </c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</row>
    <row r="1500" spans="1:20">
      <c r="A1500" s="4" t="s">
        <v>2056</v>
      </c>
      <c r="B1500" s="14" t="s">
        <v>2241</v>
      </c>
      <c r="C1500" s="14">
        <v>1</v>
      </c>
      <c r="D1500" s="6">
        <f t="shared" si="52"/>
        <v>295</v>
      </c>
      <c r="E1500" s="7">
        <v>5.6</v>
      </c>
      <c r="F1500" s="7">
        <f t="shared" si="53"/>
        <v>300.6</v>
      </c>
      <c r="G1500" s="4" t="s">
        <v>47</v>
      </c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</row>
    <row r="1501" spans="1:20">
      <c r="A1501" s="4" t="s">
        <v>2056</v>
      </c>
      <c r="B1501" s="14" t="s">
        <v>2242</v>
      </c>
      <c r="C1501" s="14">
        <v>2</v>
      </c>
      <c r="D1501" s="6">
        <f t="shared" si="52"/>
        <v>590</v>
      </c>
      <c r="E1501" s="7">
        <v>5.6</v>
      </c>
      <c r="F1501" s="7">
        <f t="shared" si="53"/>
        <v>595.6</v>
      </c>
      <c r="G1501" s="4" t="s">
        <v>47</v>
      </c>
      <c r="H1501" s="4" t="s">
        <v>2243</v>
      </c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</row>
    <row r="1502" spans="1:20">
      <c r="A1502" s="4" t="s">
        <v>2056</v>
      </c>
      <c r="B1502" s="14" t="s">
        <v>2244</v>
      </c>
      <c r="C1502" s="14">
        <v>1</v>
      </c>
      <c r="D1502" s="6">
        <f t="shared" si="52"/>
        <v>295</v>
      </c>
      <c r="E1502" s="7">
        <v>5.6</v>
      </c>
      <c r="F1502" s="7">
        <f t="shared" si="53"/>
        <v>300.6</v>
      </c>
      <c r="G1502" s="4" t="s">
        <v>47</v>
      </c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</row>
    <row r="1503" spans="1:20">
      <c r="A1503" s="4" t="s">
        <v>2056</v>
      </c>
      <c r="B1503" s="14" t="s">
        <v>2245</v>
      </c>
      <c r="C1503" s="14">
        <v>1</v>
      </c>
      <c r="D1503" s="6">
        <f t="shared" si="52"/>
        <v>295</v>
      </c>
      <c r="E1503" s="7">
        <v>5.6</v>
      </c>
      <c r="F1503" s="7">
        <f t="shared" si="53"/>
        <v>300.6</v>
      </c>
      <c r="G1503" s="4" t="s">
        <v>47</v>
      </c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</row>
    <row r="1504" spans="1:20">
      <c r="A1504" s="4" t="s">
        <v>2056</v>
      </c>
      <c r="B1504" s="14" t="s">
        <v>2246</v>
      </c>
      <c r="C1504" s="14">
        <v>1</v>
      </c>
      <c r="D1504" s="6">
        <f t="shared" si="52"/>
        <v>295</v>
      </c>
      <c r="E1504" s="7">
        <v>5.6</v>
      </c>
      <c r="F1504" s="7">
        <f t="shared" si="53"/>
        <v>300.6</v>
      </c>
      <c r="G1504" s="4" t="s">
        <v>47</v>
      </c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</row>
    <row r="1505" spans="1:20">
      <c r="A1505" s="4" t="s">
        <v>2056</v>
      </c>
      <c r="B1505" s="14" t="s">
        <v>2247</v>
      </c>
      <c r="C1505" s="14">
        <v>1</v>
      </c>
      <c r="D1505" s="6">
        <f t="shared" si="52"/>
        <v>295</v>
      </c>
      <c r="E1505" s="7">
        <v>5.6</v>
      </c>
      <c r="F1505" s="7">
        <f t="shared" si="53"/>
        <v>300.6</v>
      </c>
      <c r="G1505" s="4" t="s">
        <v>47</v>
      </c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</row>
    <row r="1506" spans="1:20">
      <c r="A1506" s="4" t="s">
        <v>2056</v>
      </c>
      <c r="B1506" s="14" t="s">
        <v>2248</v>
      </c>
      <c r="C1506" s="14">
        <v>1</v>
      </c>
      <c r="D1506" s="6">
        <f t="shared" si="52"/>
        <v>295</v>
      </c>
      <c r="E1506" s="7">
        <v>5.6</v>
      </c>
      <c r="F1506" s="7">
        <f t="shared" si="53"/>
        <v>300.6</v>
      </c>
      <c r="G1506" s="4" t="s">
        <v>47</v>
      </c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</row>
    <row r="1507" spans="1:20">
      <c r="A1507" s="4" t="s">
        <v>2056</v>
      </c>
      <c r="B1507" s="14" t="s">
        <v>2249</v>
      </c>
      <c r="C1507" s="14">
        <v>1</v>
      </c>
      <c r="D1507" s="6">
        <f t="shared" si="52"/>
        <v>295</v>
      </c>
      <c r="E1507" s="7">
        <v>5.6</v>
      </c>
      <c r="F1507" s="7">
        <f t="shared" si="53"/>
        <v>300.6</v>
      </c>
      <c r="G1507" s="4" t="s">
        <v>47</v>
      </c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</row>
    <row r="1508" spans="1:20">
      <c r="A1508" s="4" t="s">
        <v>2056</v>
      </c>
      <c r="B1508" s="14" t="s">
        <v>333</v>
      </c>
      <c r="C1508" s="14">
        <v>1</v>
      </c>
      <c r="D1508" s="6">
        <f t="shared" si="52"/>
        <v>295</v>
      </c>
      <c r="E1508" s="7">
        <v>5.6</v>
      </c>
      <c r="F1508" s="7">
        <f t="shared" si="53"/>
        <v>300.6</v>
      </c>
      <c r="G1508" s="4" t="s">
        <v>47</v>
      </c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</row>
    <row r="1509" spans="1:20">
      <c r="A1509" s="4" t="s">
        <v>2056</v>
      </c>
      <c r="B1509" s="14" t="s">
        <v>2250</v>
      </c>
      <c r="C1509" s="14">
        <v>1</v>
      </c>
      <c r="D1509" s="6">
        <f t="shared" si="52"/>
        <v>295</v>
      </c>
      <c r="E1509" s="7">
        <v>5.6</v>
      </c>
      <c r="F1509" s="7">
        <f t="shared" si="53"/>
        <v>300.6</v>
      </c>
      <c r="G1509" s="4" t="s">
        <v>47</v>
      </c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</row>
    <row r="1510" spans="1:20">
      <c r="A1510" s="4" t="s">
        <v>2056</v>
      </c>
      <c r="B1510" s="14" t="s">
        <v>2251</v>
      </c>
      <c r="C1510" s="14">
        <v>1</v>
      </c>
      <c r="D1510" s="6">
        <f t="shared" si="52"/>
        <v>295</v>
      </c>
      <c r="E1510" s="7">
        <v>5.6</v>
      </c>
      <c r="F1510" s="7">
        <f t="shared" si="53"/>
        <v>300.6</v>
      </c>
      <c r="G1510" s="4" t="s">
        <v>47</v>
      </c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</row>
    <row r="1511" spans="1:20">
      <c r="A1511" s="4" t="s">
        <v>2056</v>
      </c>
      <c r="B1511" s="14" t="s">
        <v>2252</v>
      </c>
      <c r="C1511" s="14">
        <v>1</v>
      </c>
      <c r="D1511" s="6">
        <f t="shared" si="52"/>
        <v>295</v>
      </c>
      <c r="E1511" s="7">
        <v>5.6</v>
      </c>
      <c r="F1511" s="7">
        <f t="shared" si="53"/>
        <v>300.6</v>
      </c>
      <c r="G1511" s="4" t="s">
        <v>47</v>
      </c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</row>
    <row r="1512" spans="1:20">
      <c r="A1512" s="4" t="s">
        <v>2056</v>
      </c>
      <c r="B1512" s="4" t="s">
        <v>2253</v>
      </c>
      <c r="C1512" s="14">
        <v>1</v>
      </c>
      <c r="D1512" s="6">
        <f t="shared" si="52"/>
        <v>295</v>
      </c>
      <c r="E1512" s="7">
        <v>5.6</v>
      </c>
      <c r="F1512" s="7">
        <f t="shared" si="53"/>
        <v>300.6</v>
      </c>
      <c r="G1512" s="4" t="s">
        <v>47</v>
      </c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</row>
    <row r="1513" spans="1:20">
      <c r="A1513" s="4" t="s">
        <v>2056</v>
      </c>
      <c r="B1513" s="14" t="s">
        <v>2254</v>
      </c>
      <c r="C1513" s="14">
        <v>1</v>
      </c>
      <c r="D1513" s="6">
        <f t="shared" si="52"/>
        <v>295</v>
      </c>
      <c r="E1513" s="7">
        <v>5.6</v>
      </c>
      <c r="F1513" s="7">
        <f t="shared" si="53"/>
        <v>300.6</v>
      </c>
      <c r="G1513" s="4" t="s">
        <v>47</v>
      </c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</row>
    <row r="1514" spans="1:20">
      <c r="A1514" s="4" t="s">
        <v>2056</v>
      </c>
      <c r="B1514" s="14" t="s">
        <v>2255</v>
      </c>
      <c r="C1514" s="14">
        <v>1</v>
      </c>
      <c r="D1514" s="6">
        <f t="shared" si="52"/>
        <v>295</v>
      </c>
      <c r="E1514" s="7">
        <v>5.6</v>
      </c>
      <c r="F1514" s="7">
        <f t="shared" si="53"/>
        <v>300.6</v>
      </c>
      <c r="G1514" s="4" t="s">
        <v>47</v>
      </c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</row>
    <row r="1515" spans="1:20">
      <c r="A1515" s="4" t="s">
        <v>2056</v>
      </c>
      <c r="B1515" s="14" t="s">
        <v>2256</v>
      </c>
      <c r="C1515" s="14">
        <v>1</v>
      </c>
      <c r="D1515" s="6">
        <f t="shared" si="52"/>
        <v>295</v>
      </c>
      <c r="E1515" s="7">
        <v>5.6</v>
      </c>
      <c r="F1515" s="7">
        <f t="shared" si="53"/>
        <v>300.6</v>
      </c>
      <c r="G1515" s="4" t="s">
        <v>47</v>
      </c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</row>
    <row r="1516" spans="1:20">
      <c r="A1516" s="4" t="s">
        <v>2056</v>
      </c>
      <c r="B1516" s="14" t="s">
        <v>2257</v>
      </c>
      <c r="C1516" s="14">
        <v>2</v>
      </c>
      <c r="D1516" s="6">
        <f t="shared" si="52"/>
        <v>590</v>
      </c>
      <c r="E1516" s="7">
        <v>5.6</v>
      </c>
      <c r="F1516" s="7">
        <f t="shared" si="53"/>
        <v>595.6</v>
      </c>
      <c r="G1516" s="4" t="s">
        <v>47</v>
      </c>
      <c r="H1516" s="4" t="s">
        <v>2258</v>
      </c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</row>
    <row r="1517" spans="1:20">
      <c r="A1517" s="4" t="s">
        <v>2056</v>
      </c>
      <c r="B1517" s="14" t="s">
        <v>2259</v>
      </c>
      <c r="C1517" s="14">
        <v>1</v>
      </c>
      <c r="D1517" s="6">
        <f t="shared" si="52"/>
        <v>295</v>
      </c>
      <c r="E1517" s="7">
        <v>5.6</v>
      </c>
      <c r="F1517" s="7">
        <f t="shared" si="53"/>
        <v>300.6</v>
      </c>
      <c r="G1517" s="4" t="s">
        <v>47</v>
      </c>
      <c r="H1517" s="4"/>
      <c r="I1517" s="4"/>
      <c r="J1517" s="4"/>
      <c r="K1517" s="14"/>
      <c r="L1517" s="4"/>
      <c r="M1517" s="4"/>
      <c r="N1517" s="4"/>
      <c r="O1517" s="4"/>
      <c r="P1517" s="4"/>
      <c r="Q1517" s="4"/>
      <c r="R1517" s="4"/>
      <c r="S1517" s="4"/>
      <c r="T1517" s="4"/>
    </row>
    <row r="1518" spans="1:20">
      <c r="A1518" s="4" t="s">
        <v>2056</v>
      </c>
      <c r="B1518" s="14" t="s">
        <v>974</v>
      </c>
      <c r="C1518" s="14">
        <v>1</v>
      </c>
      <c r="D1518" s="6">
        <f t="shared" si="52"/>
        <v>295</v>
      </c>
      <c r="E1518" s="7">
        <v>5.6</v>
      </c>
      <c r="F1518" s="7">
        <f t="shared" si="53"/>
        <v>300.6</v>
      </c>
      <c r="G1518" s="4" t="s">
        <v>47</v>
      </c>
      <c r="H1518" s="4"/>
      <c r="I1518" s="4"/>
      <c r="J1518" s="4"/>
      <c r="K1518" s="14"/>
      <c r="L1518" s="4"/>
      <c r="M1518" s="4"/>
      <c r="N1518" s="4"/>
      <c r="O1518" s="4"/>
      <c r="P1518" s="4"/>
      <c r="Q1518" s="4"/>
      <c r="R1518" s="4"/>
      <c r="S1518" s="4"/>
      <c r="T1518" s="4"/>
    </row>
    <row r="1519" spans="1:20">
      <c r="A1519" s="4" t="s">
        <v>2056</v>
      </c>
      <c r="B1519" s="4" t="s">
        <v>2260</v>
      </c>
      <c r="C1519" s="14">
        <v>1</v>
      </c>
      <c r="D1519" s="6">
        <f t="shared" si="52"/>
        <v>295</v>
      </c>
      <c r="E1519" s="7">
        <v>5.6</v>
      </c>
      <c r="F1519" s="7">
        <f t="shared" si="53"/>
        <v>300.6</v>
      </c>
      <c r="G1519" s="4" t="s">
        <v>47</v>
      </c>
      <c r="H1519" s="4"/>
      <c r="I1519" s="4"/>
      <c r="J1519" s="4"/>
      <c r="K1519" s="14"/>
      <c r="L1519" s="4"/>
      <c r="M1519" s="4"/>
      <c r="N1519" s="4"/>
      <c r="O1519" s="4"/>
      <c r="P1519" s="4"/>
      <c r="Q1519" s="4"/>
      <c r="R1519" s="4"/>
      <c r="S1519" s="4"/>
      <c r="T1519" s="4"/>
    </row>
    <row r="1520" spans="1:20">
      <c r="A1520" s="4" t="s">
        <v>2056</v>
      </c>
      <c r="B1520" s="14" t="s">
        <v>2261</v>
      </c>
      <c r="C1520" s="14">
        <v>1</v>
      </c>
      <c r="D1520" s="6">
        <f t="shared" si="52"/>
        <v>295</v>
      </c>
      <c r="E1520" s="7">
        <v>5.6</v>
      </c>
      <c r="F1520" s="7">
        <f t="shared" si="53"/>
        <v>300.6</v>
      </c>
      <c r="G1520" s="4" t="s">
        <v>47</v>
      </c>
      <c r="H1520" s="4"/>
      <c r="I1520" s="4"/>
      <c r="J1520" s="4"/>
      <c r="K1520" s="14"/>
      <c r="L1520" s="4"/>
      <c r="M1520" s="4"/>
      <c r="N1520" s="4"/>
      <c r="O1520" s="4"/>
      <c r="P1520" s="4"/>
      <c r="Q1520" s="4"/>
      <c r="R1520" s="4"/>
      <c r="S1520" s="4"/>
      <c r="T1520" s="4"/>
    </row>
    <row r="1521" spans="1:20">
      <c r="A1521" s="4" t="s">
        <v>2056</v>
      </c>
      <c r="B1521" s="14" t="s">
        <v>2262</v>
      </c>
      <c r="C1521" s="14">
        <v>1</v>
      </c>
      <c r="D1521" s="6">
        <f t="shared" si="52"/>
        <v>295</v>
      </c>
      <c r="E1521" s="7">
        <v>5.6</v>
      </c>
      <c r="F1521" s="7">
        <f t="shared" si="53"/>
        <v>300.6</v>
      </c>
      <c r="G1521" s="4" t="s">
        <v>47</v>
      </c>
      <c r="H1521" s="4"/>
      <c r="I1521" s="4"/>
      <c r="J1521" s="4"/>
      <c r="K1521" s="14"/>
      <c r="L1521" s="4"/>
      <c r="M1521" s="4"/>
      <c r="N1521" s="4"/>
      <c r="O1521" s="4"/>
      <c r="P1521" s="4"/>
      <c r="Q1521" s="4"/>
      <c r="R1521" s="4"/>
      <c r="S1521" s="4"/>
      <c r="T1521" s="4"/>
    </row>
    <row r="1522" spans="1:20">
      <c r="A1522" s="4" t="s">
        <v>2056</v>
      </c>
      <c r="B1522" s="14" t="s">
        <v>2263</v>
      </c>
      <c r="C1522" s="14">
        <v>1</v>
      </c>
      <c r="D1522" s="6">
        <f t="shared" si="52"/>
        <v>295</v>
      </c>
      <c r="E1522" s="7">
        <v>5.6</v>
      </c>
      <c r="F1522" s="7">
        <f t="shared" si="53"/>
        <v>300.6</v>
      </c>
      <c r="G1522" s="4" t="s">
        <v>47</v>
      </c>
      <c r="H1522" s="4"/>
      <c r="I1522" s="4"/>
      <c r="J1522" s="4"/>
      <c r="K1522" s="14"/>
      <c r="L1522" s="4"/>
      <c r="M1522" s="4"/>
      <c r="N1522" s="4"/>
      <c r="O1522" s="4"/>
      <c r="P1522" s="4"/>
      <c r="Q1522" s="4"/>
      <c r="R1522" s="4"/>
      <c r="S1522" s="4"/>
      <c r="T1522" s="4"/>
    </row>
    <row r="1523" spans="1:20">
      <c r="A1523" s="4" t="s">
        <v>2056</v>
      </c>
      <c r="B1523" s="14" t="s">
        <v>2264</v>
      </c>
      <c r="C1523" s="14">
        <v>1</v>
      </c>
      <c r="D1523" s="6">
        <f t="shared" si="52"/>
        <v>295</v>
      </c>
      <c r="E1523" s="7">
        <v>5.6</v>
      </c>
      <c r="F1523" s="7">
        <f t="shared" si="53"/>
        <v>300.6</v>
      </c>
      <c r="G1523" s="4" t="s">
        <v>47</v>
      </c>
      <c r="H1523" s="4"/>
      <c r="I1523" s="4"/>
      <c r="J1523" s="4"/>
      <c r="K1523" s="14"/>
      <c r="L1523" s="4"/>
      <c r="M1523" s="4"/>
      <c r="N1523" s="4"/>
      <c r="O1523" s="4"/>
      <c r="P1523" s="4"/>
      <c r="Q1523" s="4"/>
      <c r="R1523" s="4"/>
      <c r="S1523" s="4"/>
      <c r="T1523" s="4"/>
    </row>
    <row r="1524" spans="1:20">
      <c r="A1524" s="4" t="s">
        <v>2056</v>
      </c>
      <c r="B1524" s="14" t="s">
        <v>2265</v>
      </c>
      <c r="C1524" s="14">
        <v>2</v>
      </c>
      <c r="D1524" s="6">
        <f t="shared" si="52"/>
        <v>590</v>
      </c>
      <c r="E1524" s="7">
        <v>5.6</v>
      </c>
      <c r="F1524" s="7">
        <f t="shared" si="53"/>
        <v>595.6</v>
      </c>
      <c r="G1524" s="4" t="s">
        <v>47</v>
      </c>
      <c r="H1524" s="4" t="s">
        <v>2266</v>
      </c>
      <c r="I1524" s="4"/>
      <c r="J1524" s="4"/>
      <c r="K1524" s="14"/>
      <c r="L1524" s="4"/>
      <c r="M1524" s="4"/>
      <c r="N1524" s="4"/>
      <c r="O1524" s="4"/>
      <c r="P1524" s="4"/>
      <c r="Q1524" s="4"/>
      <c r="R1524" s="4"/>
      <c r="S1524" s="4"/>
      <c r="T1524" s="4"/>
    </row>
    <row r="1525" spans="1:20">
      <c r="A1525" s="4" t="s">
        <v>2056</v>
      </c>
      <c r="B1525" s="14" t="s">
        <v>2267</v>
      </c>
      <c r="C1525" s="14">
        <v>1</v>
      </c>
      <c r="D1525" s="6">
        <f t="shared" si="52"/>
        <v>295</v>
      </c>
      <c r="E1525" s="7">
        <v>5.6</v>
      </c>
      <c r="F1525" s="7">
        <f t="shared" si="53"/>
        <v>300.6</v>
      </c>
      <c r="G1525" s="4" t="s">
        <v>47</v>
      </c>
      <c r="H1525" s="4"/>
      <c r="I1525" s="4"/>
      <c r="J1525" s="4"/>
      <c r="K1525" s="14"/>
      <c r="L1525" s="4"/>
      <c r="M1525" s="4"/>
      <c r="N1525" s="4"/>
      <c r="O1525" s="4"/>
      <c r="P1525" s="4"/>
      <c r="Q1525" s="4"/>
      <c r="R1525" s="4"/>
      <c r="S1525" s="4"/>
      <c r="T1525" s="4"/>
    </row>
    <row r="1526" spans="1:20">
      <c r="A1526" s="4" t="s">
        <v>2056</v>
      </c>
      <c r="B1526" s="14" t="s">
        <v>2268</v>
      </c>
      <c r="C1526" s="14">
        <v>1</v>
      </c>
      <c r="D1526" s="6">
        <f t="shared" si="52"/>
        <v>295</v>
      </c>
      <c r="E1526" s="7">
        <v>5.6</v>
      </c>
      <c r="F1526" s="7">
        <f t="shared" si="53"/>
        <v>300.6</v>
      </c>
      <c r="G1526" s="4" t="s">
        <v>47</v>
      </c>
      <c r="H1526" s="4"/>
      <c r="I1526" s="4"/>
      <c r="J1526" s="4"/>
      <c r="K1526" s="14"/>
      <c r="L1526" s="4"/>
      <c r="M1526" s="4"/>
      <c r="N1526" s="4"/>
      <c r="O1526" s="4"/>
      <c r="P1526" s="4"/>
      <c r="Q1526" s="4"/>
      <c r="R1526" s="4"/>
      <c r="S1526" s="4"/>
      <c r="T1526" s="4"/>
    </row>
    <row r="1527" spans="1:20">
      <c r="A1527" s="4" t="s">
        <v>2056</v>
      </c>
      <c r="B1527" s="14" t="s">
        <v>2269</v>
      </c>
      <c r="C1527" s="14">
        <v>1</v>
      </c>
      <c r="D1527" s="6">
        <f t="shared" si="52"/>
        <v>295</v>
      </c>
      <c r="E1527" s="7">
        <v>5.6</v>
      </c>
      <c r="F1527" s="7">
        <f t="shared" si="53"/>
        <v>300.6</v>
      </c>
      <c r="G1527" s="4" t="s">
        <v>47</v>
      </c>
      <c r="H1527" s="4"/>
      <c r="I1527" s="4"/>
      <c r="J1527" s="4"/>
      <c r="K1527" s="14"/>
      <c r="L1527" s="4"/>
      <c r="M1527" s="4"/>
      <c r="N1527" s="4"/>
      <c r="O1527" s="4"/>
      <c r="P1527" s="4"/>
      <c r="Q1527" s="4"/>
      <c r="R1527" s="4"/>
      <c r="S1527" s="4"/>
      <c r="T1527" s="4"/>
    </row>
    <row r="1528" spans="1:20">
      <c r="A1528" s="4" t="s">
        <v>2056</v>
      </c>
      <c r="B1528" s="14" t="s">
        <v>2270</v>
      </c>
      <c r="C1528" s="14">
        <v>1</v>
      </c>
      <c r="D1528" s="6">
        <f t="shared" si="52"/>
        <v>295</v>
      </c>
      <c r="E1528" s="7">
        <v>5.6</v>
      </c>
      <c r="F1528" s="7">
        <f t="shared" si="53"/>
        <v>300.6</v>
      </c>
      <c r="G1528" s="4" t="s">
        <v>47</v>
      </c>
      <c r="H1528" s="4"/>
      <c r="I1528" s="4"/>
      <c r="J1528" s="4"/>
      <c r="K1528" s="14"/>
      <c r="L1528" s="4"/>
      <c r="M1528" s="4"/>
      <c r="N1528" s="4"/>
      <c r="O1528" s="4"/>
      <c r="P1528" s="4"/>
      <c r="Q1528" s="4"/>
      <c r="R1528" s="4"/>
      <c r="S1528" s="4"/>
      <c r="T1528" s="4"/>
    </row>
    <row r="1529" spans="1:20">
      <c r="A1529" s="4" t="s">
        <v>2056</v>
      </c>
      <c r="B1529" s="14" t="s">
        <v>2271</v>
      </c>
      <c r="C1529" s="14">
        <v>1</v>
      </c>
      <c r="D1529" s="6">
        <f t="shared" si="52"/>
        <v>295</v>
      </c>
      <c r="E1529" s="7">
        <v>5.6</v>
      </c>
      <c r="F1529" s="7">
        <f t="shared" si="53"/>
        <v>300.6</v>
      </c>
      <c r="G1529" s="4" t="s">
        <v>47</v>
      </c>
      <c r="H1529" s="4"/>
      <c r="I1529" s="4"/>
      <c r="J1529" s="4"/>
      <c r="K1529" s="14"/>
      <c r="L1529" s="4"/>
      <c r="M1529" s="4"/>
      <c r="N1529" s="4"/>
      <c r="O1529" s="4"/>
      <c r="P1529" s="4"/>
      <c r="Q1529" s="4"/>
      <c r="R1529" s="4"/>
      <c r="S1529" s="4"/>
      <c r="T1529" s="4"/>
    </row>
    <row r="1530" spans="1:20">
      <c r="A1530" s="4" t="s">
        <v>2056</v>
      </c>
      <c r="B1530" s="4" t="s">
        <v>2272</v>
      </c>
      <c r="C1530" s="14">
        <v>1</v>
      </c>
      <c r="D1530" s="6">
        <f t="shared" si="52"/>
        <v>295</v>
      </c>
      <c r="E1530" s="7">
        <v>5.6</v>
      </c>
      <c r="F1530" s="7">
        <f t="shared" si="53"/>
        <v>300.6</v>
      </c>
      <c r="G1530" s="4" t="s">
        <v>47</v>
      </c>
      <c r="H1530" s="4"/>
      <c r="I1530" s="4"/>
      <c r="J1530" s="4"/>
      <c r="K1530" s="14"/>
      <c r="L1530" s="4"/>
      <c r="M1530" s="4"/>
      <c r="N1530" s="4"/>
      <c r="O1530" s="4"/>
      <c r="P1530" s="4"/>
      <c r="Q1530" s="4"/>
      <c r="R1530" s="4"/>
      <c r="S1530" s="4"/>
      <c r="T1530" s="4"/>
    </row>
    <row r="1531" spans="1:20">
      <c r="A1531" s="4" t="s">
        <v>2056</v>
      </c>
      <c r="B1531" s="14" t="s">
        <v>2273</v>
      </c>
      <c r="C1531" s="14">
        <v>2</v>
      </c>
      <c r="D1531" s="6">
        <f t="shared" ref="D1531:D1594" si="54">SUM(C1531*295)</f>
        <v>590</v>
      </c>
      <c r="E1531" s="7">
        <v>5.6</v>
      </c>
      <c r="F1531" s="7">
        <f t="shared" si="53"/>
        <v>595.6</v>
      </c>
      <c r="G1531" s="4" t="s">
        <v>47</v>
      </c>
      <c r="H1531" s="4" t="s">
        <v>2274</v>
      </c>
      <c r="I1531" s="4"/>
      <c r="J1531" s="4"/>
      <c r="K1531" s="14"/>
      <c r="L1531" s="4"/>
      <c r="M1531" s="4"/>
      <c r="N1531" s="4"/>
      <c r="O1531" s="4"/>
      <c r="P1531" s="4"/>
      <c r="Q1531" s="4"/>
      <c r="R1531" s="4"/>
      <c r="S1531" s="4"/>
      <c r="T1531" s="4"/>
    </row>
    <row r="1532" spans="1:20">
      <c r="A1532" s="4" t="s">
        <v>2056</v>
      </c>
      <c r="B1532" s="14" t="s">
        <v>2275</v>
      </c>
      <c r="C1532" s="14">
        <v>2</v>
      </c>
      <c r="D1532" s="6">
        <f t="shared" si="54"/>
        <v>590</v>
      </c>
      <c r="E1532" s="7">
        <v>5.6</v>
      </c>
      <c r="F1532" s="7">
        <f t="shared" si="53"/>
        <v>595.6</v>
      </c>
      <c r="G1532" s="4" t="s">
        <v>47</v>
      </c>
      <c r="H1532" s="4" t="s">
        <v>2276</v>
      </c>
      <c r="I1532" s="4"/>
      <c r="J1532" s="4"/>
      <c r="K1532" s="14"/>
      <c r="L1532" s="4"/>
      <c r="M1532" s="4"/>
      <c r="N1532" s="4"/>
      <c r="O1532" s="4"/>
      <c r="P1532" s="4"/>
      <c r="Q1532" s="4"/>
      <c r="R1532" s="4"/>
      <c r="S1532" s="4"/>
      <c r="T1532" s="4"/>
    </row>
    <row r="1533" spans="1:20">
      <c r="A1533" s="4" t="s">
        <v>2056</v>
      </c>
      <c r="B1533" s="14" t="s">
        <v>2277</v>
      </c>
      <c r="C1533" s="14">
        <v>1</v>
      </c>
      <c r="D1533" s="6">
        <f t="shared" si="54"/>
        <v>295</v>
      </c>
      <c r="E1533" s="7">
        <v>5.6</v>
      </c>
      <c r="F1533" s="7">
        <f t="shared" si="53"/>
        <v>300.6</v>
      </c>
      <c r="G1533" s="4" t="s">
        <v>47</v>
      </c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</row>
    <row r="1534" spans="1:20">
      <c r="A1534" s="4" t="s">
        <v>2056</v>
      </c>
      <c r="B1534" s="14" t="s">
        <v>2278</v>
      </c>
      <c r="C1534" s="14">
        <v>1</v>
      </c>
      <c r="D1534" s="6">
        <f t="shared" si="54"/>
        <v>295</v>
      </c>
      <c r="E1534" s="7">
        <v>5.6</v>
      </c>
      <c r="F1534" s="7">
        <f t="shared" si="53"/>
        <v>300.6</v>
      </c>
      <c r="G1534" s="4" t="s">
        <v>47</v>
      </c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</row>
    <row r="1535" spans="1:20">
      <c r="A1535" s="4" t="s">
        <v>2056</v>
      </c>
      <c r="B1535" s="14" t="s">
        <v>2279</v>
      </c>
      <c r="C1535" s="14">
        <v>1</v>
      </c>
      <c r="D1535" s="6">
        <f t="shared" si="54"/>
        <v>295</v>
      </c>
      <c r="E1535" s="7">
        <v>5.6</v>
      </c>
      <c r="F1535" s="7">
        <f t="shared" si="53"/>
        <v>300.6</v>
      </c>
      <c r="G1535" s="4" t="s">
        <v>47</v>
      </c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</row>
    <row r="1536" spans="1:20">
      <c r="A1536" s="4" t="s">
        <v>2056</v>
      </c>
      <c r="B1536" s="14" t="s">
        <v>2280</v>
      </c>
      <c r="C1536" s="14">
        <v>1</v>
      </c>
      <c r="D1536" s="6">
        <f t="shared" si="54"/>
        <v>295</v>
      </c>
      <c r="E1536" s="7">
        <v>5.6</v>
      </c>
      <c r="F1536" s="7">
        <f t="shared" si="53"/>
        <v>300.6</v>
      </c>
      <c r="G1536" s="4" t="s">
        <v>47</v>
      </c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</row>
    <row r="1537" spans="1:20">
      <c r="A1537" s="4" t="s">
        <v>2056</v>
      </c>
      <c r="B1537" s="14" t="s">
        <v>2281</v>
      </c>
      <c r="C1537" s="14">
        <v>1</v>
      </c>
      <c r="D1537" s="6">
        <f t="shared" si="54"/>
        <v>295</v>
      </c>
      <c r="E1537" s="7">
        <v>5.6</v>
      </c>
      <c r="F1537" s="7">
        <f t="shared" si="53"/>
        <v>300.6</v>
      </c>
      <c r="G1537" s="4" t="s">
        <v>47</v>
      </c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</row>
    <row r="1538" spans="1:20">
      <c r="A1538" s="4" t="s">
        <v>2056</v>
      </c>
      <c r="B1538" s="14" t="s">
        <v>2282</v>
      </c>
      <c r="C1538" s="14">
        <v>1</v>
      </c>
      <c r="D1538" s="6">
        <f t="shared" si="54"/>
        <v>295</v>
      </c>
      <c r="E1538" s="7">
        <v>5.6</v>
      </c>
      <c r="F1538" s="7">
        <f t="shared" si="53"/>
        <v>300.6</v>
      </c>
      <c r="G1538" s="4" t="s">
        <v>47</v>
      </c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</row>
    <row r="1539" spans="1:20">
      <c r="A1539" s="4" t="s">
        <v>2056</v>
      </c>
      <c r="B1539" s="14" t="s">
        <v>2283</v>
      </c>
      <c r="C1539" s="14">
        <v>2</v>
      </c>
      <c r="D1539" s="6">
        <f t="shared" si="54"/>
        <v>590</v>
      </c>
      <c r="E1539" s="7">
        <v>5.6</v>
      </c>
      <c r="F1539" s="7">
        <f t="shared" ref="F1539:F1602" si="55">SUM(D1539:E1539)</f>
        <v>595.6</v>
      </c>
      <c r="G1539" s="4" t="s">
        <v>47</v>
      </c>
      <c r="H1539" s="14" t="s">
        <v>2284</v>
      </c>
      <c r="I1539" s="1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</row>
    <row r="1540" spans="1:20">
      <c r="A1540" s="4" t="s">
        <v>2056</v>
      </c>
      <c r="B1540" s="14" t="s">
        <v>2285</v>
      </c>
      <c r="C1540" s="14">
        <v>2</v>
      </c>
      <c r="D1540" s="6">
        <f t="shared" si="54"/>
        <v>590</v>
      </c>
      <c r="E1540" s="7">
        <v>5.6</v>
      </c>
      <c r="F1540" s="7">
        <f t="shared" si="55"/>
        <v>595.6</v>
      </c>
      <c r="G1540" s="4" t="s">
        <v>47</v>
      </c>
      <c r="H1540" s="14" t="s">
        <v>2286</v>
      </c>
      <c r="I1540" s="1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</row>
    <row r="1541" spans="1:20">
      <c r="A1541" s="4" t="s">
        <v>2056</v>
      </c>
      <c r="B1541" s="14" t="s">
        <v>2287</v>
      </c>
      <c r="C1541" s="14">
        <v>2</v>
      </c>
      <c r="D1541" s="6">
        <f t="shared" si="54"/>
        <v>590</v>
      </c>
      <c r="E1541" s="7">
        <v>5.6</v>
      </c>
      <c r="F1541" s="7">
        <f t="shared" si="55"/>
        <v>595.6</v>
      </c>
      <c r="G1541" s="4" t="s">
        <v>47</v>
      </c>
      <c r="H1541" s="14" t="s">
        <v>2288</v>
      </c>
      <c r="I1541" s="1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</row>
    <row r="1542" spans="1:20">
      <c r="A1542" s="4" t="s">
        <v>2056</v>
      </c>
      <c r="B1542" s="14" t="s">
        <v>2289</v>
      </c>
      <c r="C1542" s="14">
        <v>2</v>
      </c>
      <c r="D1542" s="6">
        <f t="shared" si="54"/>
        <v>590</v>
      </c>
      <c r="E1542" s="7">
        <v>5.6</v>
      </c>
      <c r="F1542" s="7">
        <f t="shared" si="55"/>
        <v>595.6</v>
      </c>
      <c r="G1542" s="4" t="s">
        <v>47</v>
      </c>
      <c r="H1542" s="14" t="s">
        <v>2290</v>
      </c>
      <c r="I1542" s="1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</row>
    <row r="1543" spans="1:20">
      <c r="A1543" s="4" t="s">
        <v>2056</v>
      </c>
      <c r="B1543" s="14" t="s">
        <v>2291</v>
      </c>
      <c r="C1543" s="14">
        <v>2</v>
      </c>
      <c r="D1543" s="6">
        <f t="shared" si="54"/>
        <v>590</v>
      </c>
      <c r="E1543" s="7">
        <v>5.6</v>
      </c>
      <c r="F1543" s="7">
        <f t="shared" si="55"/>
        <v>595.6</v>
      </c>
      <c r="G1543" s="4" t="s">
        <v>47</v>
      </c>
      <c r="H1543" s="14" t="s">
        <v>2292</v>
      </c>
      <c r="I1543" s="1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</row>
    <row r="1544" spans="1:20">
      <c r="A1544" s="4" t="s">
        <v>2056</v>
      </c>
      <c r="B1544" s="14" t="s">
        <v>2293</v>
      </c>
      <c r="C1544" s="14">
        <v>2</v>
      </c>
      <c r="D1544" s="6">
        <f t="shared" si="54"/>
        <v>590</v>
      </c>
      <c r="E1544" s="7">
        <v>5.6</v>
      </c>
      <c r="F1544" s="7">
        <f t="shared" si="55"/>
        <v>595.6</v>
      </c>
      <c r="G1544" s="4" t="s">
        <v>47</v>
      </c>
      <c r="H1544" s="14" t="s">
        <v>2294</v>
      </c>
      <c r="I1544" s="1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</row>
    <row r="1545" spans="1:20">
      <c r="A1545" s="4" t="s">
        <v>2056</v>
      </c>
      <c r="B1545" s="14" t="s">
        <v>2295</v>
      </c>
      <c r="C1545" s="14">
        <v>2</v>
      </c>
      <c r="D1545" s="6">
        <f t="shared" si="54"/>
        <v>590</v>
      </c>
      <c r="E1545" s="7">
        <v>5.6</v>
      </c>
      <c r="F1545" s="7">
        <f t="shared" si="55"/>
        <v>595.6</v>
      </c>
      <c r="G1545" s="4" t="s">
        <v>47</v>
      </c>
      <c r="H1545" s="14" t="s">
        <v>2296</v>
      </c>
      <c r="I1545" s="1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</row>
    <row r="1546" spans="1:20">
      <c r="A1546" s="4" t="s">
        <v>2056</v>
      </c>
      <c r="B1546" s="14" t="s">
        <v>2297</v>
      </c>
      <c r="C1546" s="14">
        <v>2</v>
      </c>
      <c r="D1546" s="6">
        <f t="shared" si="54"/>
        <v>590</v>
      </c>
      <c r="E1546" s="7">
        <v>5.6</v>
      </c>
      <c r="F1546" s="7">
        <f t="shared" si="55"/>
        <v>595.6</v>
      </c>
      <c r="G1546" s="4" t="s">
        <v>47</v>
      </c>
      <c r="H1546" s="14" t="s">
        <v>2298</v>
      </c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</row>
    <row r="1547" spans="1:20">
      <c r="A1547" s="4" t="s">
        <v>2056</v>
      </c>
      <c r="B1547" s="14" t="s">
        <v>2299</v>
      </c>
      <c r="C1547" s="14">
        <v>2</v>
      </c>
      <c r="D1547" s="6">
        <f t="shared" si="54"/>
        <v>590</v>
      </c>
      <c r="E1547" s="7">
        <v>5.6</v>
      </c>
      <c r="F1547" s="7">
        <f t="shared" si="55"/>
        <v>595.6</v>
      </c>
      <c r="G1547" s="4" t="s">
        <v>47</v>
      </c>
      <c r="H1547" s="4" t="s">
        <v>2300</v>
      </c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</row>
    <row r="1548" spans="1:20">
      <c r="A1548" s="4" t="s">
        <v>2056</v>
      </c>
      <c r="B1548" s="14" t="s">
        <v>2301</v>
      </c>
      <c r="C1548" s="14">
        <v>2</v>
      </c>
      <c r="D1548" s="6">
        <f t="shared" si="54"/>
        <v>590</v>
      </c>
      <c r="E1548" s="7">
        <v>5.6</v>
      </c>
      <c r="F1548" s="7">
        <f t="shared" si="55"/>
        <v>595.6</v>
      </c>
      <c r="G1548" s="4" t="s">
        <v>47</v>
      </c>
      <c r="H1548" s="4" t="s">
        <v>2302</v>
      </c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</row>
    <row r="1549" spans="1:20">
      <c r="A1549" s="4" t="s">
        <v>2056</v>
      </c>
      <c r="B1549" s="4" t="s">
        <v>2303</v>
      </c>
      <c r="C1549" s="4">
        <v>2</v>
      </c>
      <c r="D1549" s="6">
        <f t="shared" si="54"/>
        <v>590</v>
      </c>
      <c r="E1549" s="7">
        <v>5.6</v>
      </c>
      <c r="F1549" s="7">
        <f t="shared" si="55"/>
        <v>595.6</v>
      </c>
      <c r="G1549" s="4" t="s">
        <v>47</v>
      </c>
      <c r="H1549" s="4" t="s">
        <v>2304</v>
      </c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</row>
    <row r="1550" spans="1:20">
      <c r="A1550" s="4" t="s">
        <v>2056</v>
      </c>
      <c r="B1550" s="14" t="s">
        <v>2305</v>
      </c>
      <c r="C1550" s="14">
        <v>3</v>
      </c>
      <c r="D1550" s="6">
        <f t="shared" si="54"/>
        <v>885</v>
      </c>
      <c r="E1550" s="7">
        <v>5.6</v>
      </c>
      <c r="F1550" s="7">
        <f t="shared" si="55"/>
        <v>890.6</v>
      </c>
      <c r="G1550" s="4" t="s">
        <v>47</v>
      </c>
      <c r="H1550" s="14" t="s">
        <v>2306</v>
      </c>
      <c r="I1550" s="14" t="s">
        <v>2307</v>
      </c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</row>
    <row r="1551" spans="1:20">
      <c r="A1551" s="4" t="s">
        <v>2056</v>
      </c>
      <c r="B1551" s="14" t="s">
        <v>2308</v>
      </c>
      <c r="C1551" s="14">
        <v>3</v>
      </c>
      <c r="D1551" s="6">
        <f t="shared" si="54"/>
        <v>885</v>
      </c>
      <c r="E1551" s="7">
        <v>5.6</v>
      </c>
      <c r="F1551" s="7">
        <f t="shared" si="55"/>
        <v>890.6</v>
      </c>
      <c r="G1551" s="4" t="s">
        <v>47</v>
      </c>
      <c r="H1551" s="14" t="s">
        <v>2309</v>
      </c>
      <c r="I1551" s="14" t="s">
        <v>2310</v>
      </c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</row>
    <row r="1552" spans="1:20">
      <c r="A1552" s="4" t="s">
        <v>2056</v>
      </c>
      <c r="B1552" s="14" t="s">
        <v>2311</v>
      </c>
      <c r="C1552" s="14">
        <v>3</v>
      </c>
      <c r="D1552" s="6">
        <f t="shared" si="54"/>
        <v>885</v>
      </c>
      <c r="E1552" s="7">
        <v>5.6</v>
      </c>
      <c r="F1552" s="7">
        <f t="shared" si="55"/>
        <v>890.6</v>
      </c>
      <c r="G1552" s="4" t="s">
        <v>47</v>
      </c>
      <c r="H1552" s="14" t="s">
        <v>2312</v>
      </c>
      <c r="I1552" s="14" t="s">
        <v>2313</v>
      </c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</row>
    <row r="1553" spans="1:20">
      <c r="A1553" s="4" t="s">
        <v>2056</v>
      </c>
      <c r="B1553" s="4" t="s">
        <v>2314</v>
      </c>
      <c r="C1553" s="4">
        <v>1</v>
      </c>
      <c r="D1553" s="6">
        <f t="shared" si="54"/>
        <v>295</v>
      </c>
      <c r="E1553" s="7">
        <v>5.6</v>
      </c>
      <c r="F1553" s="7">
        <f t="shared" si="55"/>
        <v>300.6</v>
      </c>
      <c r="G1553" s="4" t="s">
        <v>47</v>
      </c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</row>
    <row r="1554" spans="1:20">
      <c r="A1554" s="4" t="s">
        <v>2056</v>
      </c>
      <c r="B1554" s="4" t="s">
        <v>2315</v>
      </c>
      <c r="C1554" s="4">
        <v>1</v>
      </c>
      <c r="D1554" s="6">
        <f t="shared" si="54"/>
        <v>295</v>
      </c>
      <c r="E1554" s="7">
        <v>5.6</v>
      </c>
      <c r="F1554" s="7">
        <f t="shared" si="55"/>
        <v>300.6</v>
      </c>
      <c r="G1554" s="4" t="s">
        <v>47</v>
      </c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</row>
    <row r="1555" spans="1:20">
      <c r="A1555" s="4" t="s">
        <v>2056</v>
      </c>
      <c r="B1555" s="4" t="s">
        <v>2316</v>
      </c>
      <c r="C1555" s="4">
        <v>1</v>
      </c>
      <c r="D1555" s="6">
        <f t="shared" si="54"/>
        <v>295</v>
      </c>
      <c r="E1555" s="7">
        <v>5.6</v>
      </c>
      <c r="F1555" s="7">
        <f t="shared" si="55"/>
        <v>300.6</v>
      </c>
      <c r="G1555" s="4" t="s">
        <v>47</v>
      </c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</row>
    <row r="1556" spans="1:20">
      <c r="A1556" s="4" t="s">
        <v>2056</v>
      </c>
      <c r="B1556" s="4" t="s">
        <v>2317</v>
      </c>
      <c r="C1556" s="4">
        <v>1</v>
      </c>
      <c r="D1556" s="6">
        <f t="shared" si="54"/>
        <v>295</v>
      </c>
      <c r="E1556" s="7">
        <v>5.6</v>
      </c>
      <c r="F1556" s="7">
        <f t="shared" si="55"/>
        <v>300.6</v>
      </c>
      <c r="G1556" s="4" t="s">
        <v>47</v>
      </c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</row>
    <row r="1557" spans="1:20">
      <c r="A1557" s="4" t="s">
        <v>2056</v>
      </c>
      <c r="B1557" s="4" t="s">
        <v>2318</v>
      </c>
      <c r="C1557" s="4">
        <v>2</v>
      </c>
      <c r="D1557" s="6">
        <f t="shared" si="54"/>
        <v>590</v>
      </c>
      <c r="E1557" s="7">
        <v>5.6</v>
      </c>
      <c r="F1557" s="7">
        <f t="shared" si="55"/>
        <v>595.6</v>
      </c>
      <c r="G1557" s="4" t="s">
        <v>47</v>
      </c>
      <c r="H1557" s="4" t="s">
        <v>2319</v>
      </c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</row>
    <row r="1558" spans="1:20">
      <c r="A1558" s="4" t="s">
        <v>2056</v>
      </c>
      <c r="B1558" s="4" t="s">
        <v>2320</v>
      </c>
      <c r="C1558" s="4">
        <v>1</v>
      </c>
      <c r="D1558" s="6">
        <f t="shared" si="54"/>
        <v>295</v>
      </c>
      <c r="E1558" s="7">
        <v>5.6</v>
      </c>
      <c r="F1558" s="7">
        <f t="shared" si="55"/>
        <v>300.6</v>
      </c>
      <c r="G1558" s="4" t="s">
        <v>47</v>
      </c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</row>
    <row r="1559" spans="1:20">
      <c r="A1559" s="4" t="s">
        <v>2056</v>
      </c>
      <c r="B1559" s="4" t="s">
        <v>2321</v>
      </c>
      <c r="C1559" s="4">
        <v>1</v>
      </c>
      <c r="D1559" s="6">
        <f t="shared" si="54"/>
        <v>295</v>
      </c>
      <c r="E1559" s="7">
        <v>5.6</v>
      </c>
      <c r="F1559" s="7">
        <f t="shared" si="55"/>
        <v>300.6</v>
      </c>
      <c r="G1559" s="4" t="s">
        <v>47</v>
      </c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</row>
    <row r="1560" spans="1:20">
      <c r="A1560" s="4" t="s">
        <v>2056</v>
      </c>
      <c r="B1560" s="4" t="s">
        <v>2322</v>
      </c>
      <c r="C1560" s="4">
        <v>1</v>
      </c>
      <c r="D1560" s="6">
        <f t="shared" si="54"/>
        <v>295</v>
      </c>
      <c r="E1560" s="7">
        <v>5.6</v>
      </c>
      <c r="F1560" s="7">
        <f t="shared" si="55"/>
        <v>300.6</v>
      </c>
      <c r="G1560" s="4" t="s">
        <v>47</v>
      </c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</row>
    <row r="1561" spans="1:20">
      <c r="A1561" s="4" t="s">
        <v>2056</v>
      </c>
      <c r="B1561" s="4" t="s">
        <v>2323</v>
      </c>
      <c r="C1561" s="4">
        <v>1</v>
      </c>
      <c r="D1561" s="6">
        <f t="shared" si="54"/>
        <v>295</v>
      </c>
      <c r="E1561" s="7">
        <v>5.6</v>
      </c>
      <c r="F1561" s="7">
        <f t="shared" si="55"/>
        <v>300.6</v>
      </c>
      <c r="G1561" s="4" t="s">
        <v>47</v>
      </c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</row>
    <row r="1562" spans="1:20">
      <c r="A1562" s="4" t="s">
        <v>2056</v>
      </c>
      <c r="B1562" s="4" t="s">
        <v>2324</v>
      </c>
      <c r="C1562" s="4">
        <v>1</v>
      </c>
      <c r="D1562" s="6">
        <f t="shared" si="54"/>
        <v>295</v>
      </c>
      <c r="E1562" s="7">
        <v>5.6</v>
      </c>
      <c r="F1562" s="7">
        <f t="shared" si="55"/>
        <v>300.6</v>
      </c>
      <c r="G1562" s="4" t="s">
        <v>47</v>
      </c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</row>
    <row r="1563" spans="1:20">
      <c r="A1563" s="4" t="s">
        <v>2056</v>
      </c>
      <c r="B1563" s="4" t="s">
        <v>2325</v>
      </c>
      <c r="C1563" s="4">
        <v>1</v>
      </c>
      <c r="D1563" s="6">
        <f t="shared" si="54"/>
        <v>295</v>
      </c>
      <c r="E1563" s="7">
        <v>5.6</v>
      </c>
      <c r="F1563" s="7">
        <f t="shared" si="55"/>
        <v>300.6</v>
      </c>
      <c r="G1563" s="4" t="s">
        <v>47</v>
      </c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</row>
    <row r="1564" spans="1:20">
      <c r="A1564" s="4" t="s">
        <v>2056</v>
      </c>
      <c r="B1564" s="4" t="s">
        <v>2326</v>
      </c>
      <c r="C1564" s="4">
        <v>1</v>
      </c>
      <c r="D1564" s="6">
        <f t="shared" si="54"/>
        <v>295</v>
      </c>
      <c r="E1564" s="7">
        <v>5.6</v>
      </c>
      <c r="F1564" s="7">
        <f t="shared" si="55"/>
        <v>300.6</v>
      </c>
      <c r="G1564" s="4" t="s">
        <v>47</v>
      </c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</row>
    <row r="1565" spans="1:20">
      <c r="A1565" s="4" t="s">
        <v>2056</v>
      </c>
      <c r="B1565" s="4" t="s">
        <v>2327</v>
      </c>
      <c r="C1565" s="4">
        <v>1</v>
      </c>
      <c r="D1565" s="6">
        <f t="shared" si="54"/>
        <v>295</v>
      </c>
      <c r="E1565" s="7">
        <v>5.6</v>
      </c>
      <c r="F1565" s="7">
        <f t="shared" si="55"/>
        <v>300.6</v>
      </c>
      <c r="G1565" s="4" t="s">
        <v>47</v>
      </c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</row>
    <row r="1566" spans="1:20">
      <c r="A1566" s="4" t="s">
        <v>2056</v>
      </c>
      <c r="B1566" s="4" t="s">
        <v>2328</v>
      </c>
      <c r="C1566" s="4">
        <v>1</v>
      </c>
      <c r="D1566" s="6">
        <f t="shared" si="54"/>
        <v>295</v>
      </c>
      <c r="E1566" s="7">
        <v>5.6</v>
      </c>
      <c r="F1566" s="7">
        <f t="shared" si="55"/>
        <v>300.6</v>
      </c>
      <c r="G1566" s="4" t="s">
        <v>47</v>
      </c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</row>
    <row r="1567" spans="1:20">
      <c r="A1567" s="4" t="s">
        <v>2056</v>
      </c>
      <c r="B1567" s="4" t="s">
        <v>2329</v>
      </c>
      <c r="C1567" s="4">
        <v>1</v>
      </c>
      <c r="D1567" s="6">
        <f t="shared" si="54"/>
        <v>295</v>
      </c>
      <c r="E1567" s="7">
        <v>5.6</v>
      </c>
      <c r="F1567" s="7">
        <f t="shared" si="55"/>
        <v>300.6</v>
      </c>
      <c r="G1567" s="4" t="s">
        <v>47</v>
      </c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</row>
    <row r="1568" spans="1:20">
      <c r="A1568" s="4" t="s">
        <v>2056</v>
      </c>
      <c r="B1568" s="4" t="s">
        <v>2330</v>
      </c>
      <c r="C1568" s="4">
        <v>1</v>
      </c>
      <c r="D1568" s="6">
        <f t="shared" si="54"/>
        <v>295</v>
      </c>
      <c r="E1568" s="7">
        <v>5.6</v>
      </c>
      <c r="F1568" s="7">
        <f t="shared" si="55"/>
        <v>300.6</v>
      </c>
      <c r="G1568" s="4" t="s">
        <v>47</v>
      </c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</row>
    <row r="1569" spans="1:20">
      <c r="A1569" s="4" t="s">
        <v>2056</v>
      </c>
      <c r="B1569" s="4" t="s">
        <v>2331</v>
      </c>
      <c r="C1569" s="4">
        <v>1</v>
      </c>
      <c r="D1569" s="6">
        <f t="shared" si="54"/>
        <v>295</v>
      </c>
      <c r="E1569" s="7">
        <v>5.6</v>
      </c>
      <c r="F1569" s="7">
        <f t="shared" si="55"/>
        <v>300.6</v>
      </c>
      <c r="G1569" s="4" t="s">
        <v>47</v>
      </c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</row>
    <row r="1570" spans="1:20">
      <c r="A1570" s="4" t="s">
        <v>2056</v>
      </c>
      <c r="B1570" s="4" t="s">
        <v>2332</v>
      </c>
      <c r="C1570" s="4">
        <v>1</v>
      </c>
      <c r="D1570" s="6">
        <f t="shared" si="54"/>
        <v>295</v>
      </c>
      <c r="E1570" s="7">
        <v>5.6</v>
      </c>
      <c r="F1570" s="7">
        <f t="shared" si="55"/>
        <v>300.6</v>
      </c>
      <c r="G1570" s="4" t="s">
        <v>47</v>
      </c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</row>
    <row r="1571" spans="1:20">
      <c r="A1571" s="4" t="s">
        <v>2056</v>
      </c>
      <c r="B1571" s="4" t="s">
        <v>2333</v>
      </c>
      <c r="C1571" s="4">
        <v>1</v>
      </c>
      <c r="D1571" s="6">
        <f t="shared" si="54"/>
        <v>295</v>
      </c>
      <c r="E1571" s="7">
        <v>5.6</v>
      </c>
      <c r="F1571" s="7">
        <f t="shared" si="55"/>
        <v>300.6</v>
      </c>
      <c r="G1571" s="4" t="s">
        <v>47</v>
      </c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</row>
    <row r="1572" spans="1:20">
      <c r="A1572" s="4" t="s">
        <v>2056</v>
      </c>
      <c r="B1572" s="4" t="s">
        <v>74</v>
      </c>
      <c r="C1572" s="4">
        <v>1</v>
      </c>
      <c r="D1572" s="6">
        <f t="shared" si="54"/>
        <v>295</v>
      </c>
      <c r="E1572" s="7">
        <v>5.6</v>
      </c>
      <c r="F1572" s="7">
        <f t="shared" si="55"/>
        <v>300.6</v>
      </c>
      <c r="G1572" s="4" t="s">
        <v>47</v>
      </c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</row>
    <row r="1573" spans="1:20">
      <c r="A1573" s="4" t="s">
        <v>2056</v>
      </c>
      <c r="B1573" s="4" t="s">
        <v>2334</v>
      </c>
      <c r="C1573" s="4">
        <v>1</v>
      </c>
      <c r="D1573" s="6">
        <f t="shared" si="54"/>
        <v>295</v>
      </c>
      <c r="E1573" s="7">
        <v>5.6</v>
      </c>
      <c r="F1573" s="7">
        <f t="shared" si="55"/>
        <v>300.6</v>
      </c>
      <c r="G1573" s="4" t="s">
        <v>47</v>
      </c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</row>
    <row r="1574" spans="1:20">
      <c r="A1574" s="4" t="s">
        <v>2056</v>
      </c>
      <c r="B1574" s="4" t="s">
        <v>2335</v>
      </c>
      <c r="C1574" s="4">
        <v>2</v>
      </c>
      <c r="D1574" s="6">
        <f t="shared" si="54"/>
        <v>590</v>
      </c>
      <c r="E1574" s="7">
        <v>5.6</v>
      </c>
      <c r="F1574" s="7">
        <f t="shared" si="55"/>
        <v>595.6</v>
      </c>
      <c r="G1574" s="4" t="s">
        <v>47</v>
      </c>
      <c r="H1574" s="4" t="s">
        <v>2336</v>
      </c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</row>
    <row r="1575" spans="1:20">
      <c r="A1575" s="4" t="s">
        <v>2056</v>
      </c>
      <c r="B1575" s="4" t="s">
        <v>2337</v>
      </c>
      <c r="C1575" s="4">
        <v>1</v>
      </c>
      <c r="D1575" s="6">
        <f t="shared" si="54"/>
        <v>295</v>
      </c>
      <c r="E1575" s="7">
        <v>5.6</v>
      </c>
      <c r="F1575" s="7">
        <f t="shared" si="55"/>
        <v>300.6</v>
      </c>
      <c r="G1575" s="4" t="s">
        <v>47</v>
      </c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</row>
    <row r="1576" spans="1:20">
      <c r="A1576" s="4" t="s">
        <v>2056</v>
      </c>
      <c r="B1576" s="4" t="s">
        <v>2338</v>
      </c>
      <c r="C1576" s="4">
        <v>1</v>
      </c>
      <c r="D1576" s="6">
        <f t="shared" si="54"/>
        <v>295</v>
      </c>
      <c r="E1576" s="7">
        <v>5.6</v>
      </c>
      <c r="F1576" s="7">
        <f t="shared" si="55"/>
        <v>300.6</v>
      </c>
      <c r="G1576" s="4" t="s">
        <v>47</v>
      </c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</row>
    <row r="1577" spans="1:20">
      <c r="A1577" s="4" t="s">
        <v>2056</v>
      </c>
      <c r="B1577" s="4" t="s">
        <v>2339</v>
      </c>
      <c r="C1577" s="4">
        <v>1</v>
      </c>
      <c r="D1577" s="6">
        <f t="shared" si="54"/>
        <v>295</v>
      </c>
      <c r="E1577" s="7">
        <v>5.6</v>
      </c>
      <c r="F1577" s="7">
        <f t="shared" si="55"/>
        <v>300.6</v>
      </c>
      <c r="G1577" s="4" t="s">
        <v>47</v>
      </c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</row>
    <row r="1578" spans="1:20">
      <c r="A1578" s="4" t="s">
        <v>2056</v>
      </c>
      <c r="B1578" s="4" t="s">
        <v>2340</v>
      </c>
      <c r="C1578" s="4">
        <v>1</v>
      </c>
      <c r="D1578" s="6">
        <f t="shared" si="54"/>
        <v>295</v>
      </c>
      <c r="E1578" s="7">
        <v>5.6</v>
      </c>
      <c r="F1578" s="7">
        <f t="shared" si="55"/>
        <v>300.6</v>
      </c>
      <c r="G1578" s="4" t="s">
        <v>47</v>
      </c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</row>
    <row r="1579" spans="1:20">
      <c r="A1579" s="4" t="s">
        <v>2056</v>
      </c>
      <c r="B1579" s="4" t="s">
        <v>2341</v>
      </c>
      <c r="C1579" s="4">
        <v>1</v>
      </c>
      <c r="D1579" s="6">
        <f t="shared" si="54"/>
        <v>295</v>
      </c>
      <c r="E1579" s="7">
        <v>5.6</v>
      </c>
      <c r="F1579" s="7">
        <f t="shared" si="55"/>
        <v>300.6</v>
      </c>
      <c r="G1579" s="4" t="s">
        <v>47</v>
      </c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</row>
    <row r="1580" spans="1:20">
      <c r="A1580" s="4" t="s">
        <v>2056</v>
      </c>
      <c r="B1580" s="4" t="s">
        <v>2342</v>
      </c>
      <c r="C1580" s="4">
        <v>1</v>
      </c>
      <c r="D1580" s="6">
        <f t="shared" si="54"/>
        <v>295</v>
      </c>
      <c r="E1580" s="7">
        <v>5.6</v>
      </c>
      <c r="F1580" s="7">
        <f t="shared" si="55"/>
        <v>300.6</v>
      </c>
      <c r="G1580" s="4" t="s">
        <v>47</v>
      </c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</row>
    <row r="1581" spans="1:20">
      <c r="A1581" s="4" t="s">
        <v>2056</v>
      </c>
      <c r="B1581" s="4" t="s">
        <v>2343</v>
      </c>
      <c r="C1581" s="4">
        <v>1</v>
      </c>
      <c r="D1581" s="6">
        <f t="shared" si="54"/>
        <v>295</v>
      </c>
      <c r="E1581" s="7">
        <v>5.6</v>
      </c>
      <c r="F1581" s="7">
        <f t="shared" si="55"/>
        <v>300.6</v>
      </c>
      <c r="G1581" s="4" t="s">
        <v>47</v>
      </c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</row>
    <row r="1582" spans="1:20">
      <c r="A1582" s="4" t="s">
        <v>2056</v>
      </c>
      <c r="B1582" s="4" t="s">
        <v>1351</v>
      </c>
      <c r="C1582" s="4">
        <v>1</v>
      </c>
      <c r="D1582" s="6">
        <f t="shared" si="54"/>
        <v>295</v>
      </c>
      <c r="E1582" s="7">
        <v>5.6</v>
      </c>
      <c r="F1582" s="7">
        <f t="shared" si="55"/>
        <v>300.6</v>
      </c>
      <c r="G1582" s="4" t="s">
        <v>47</v>
      </c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</row>
    <row r="1583" spans="1:20">
      <c r="A1583" s="4" t="s">
        <v>2056</v>
      </c>
      <c r="B1583" s="4" t="s">
        <v>2344</v>
      </c>
      <c r="C1583" s="4">
        <v>1</v>
      </c>
      <c r="D1583" s="6">
        <f t="shared" si="54"/>
        <v>295</v>
      </c>
      <c r="E1583" s="7">
        <v>5.6</v>
      </c>
      <c r="F1583" s="7">
        <f t="shared" si="55"/>
        <v>300.6</v>
      </c>
      <c r="G1583" s="4" t="s">
        <v>47</v>
      </c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</row>
    <row r="1584" spans="1:20">
      <c r="A1584" s="4" t="s">
        <v>2056</v>
      </c>
      <c r="B1584" s="4" t="s">
        <v>2345</v>
      </c>
      <c r="C1584" s="4">
        <v>1</v>
      </c>
      <c r="D1584" s="6">
        <f t="shared" si="54"/>
        <v>295</v>
      </c>
      <c r="E1584" s="7">
        <v>5.6</v>
      </c>
      <c r="F1584" s="7">
        <f t="shared" si="55"/>
        <v>300.6</v>
      </c>
      <c r="G1584" s="4" t="s">
        <v>47</v>
      </c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</row>
    <row r="1585" spans="1:20">
      <c r="A1585" s="4" t="s">
        <v>2056</v>
      </c>
      <c r="B1585" s="4" t="s">
        <v>2346</v>
      </c>
      <c r="C1585" s="4">
        <v>1</v>
      </c>
      <c r="D1585" s="6">
        <f t="shared" si="54"/>
        <v>295</v>
      </c>
      <c r="E1585" s="7">
        <v>5.6</v>
      </c>
      <c r="F1585" s="7">
        <f t="shared" si="55"/>
        <v>300.6</v>
      </c>
      <c r="G1585" s="4" t="s">
        <v>47</v>
      </c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</row>
    <row r="1586" spans="1:20">
      <c r="A1586" s="4" t="s">
        <v>2056</v>
      </c>
      <c r="B1586" s="4" t="s">
        <v>2347</v>
      </c>
      <c r="C1586" s="4">
        <v>1</v>
      </c>
      <c r="D1586" s="6">
        <f t="shared" si="54"/>
        <v>295</v>
      </c>
      <c r="E1586" s="7">
        <v>5.6</v>
      </c>
      <c r="F1586" s="7">
        <f t="shared" si="55"/>
        <v>300.6</v>
      </c>
      <c r="G1586" s="4" t="s">
        <v>47</v>
      </c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</row>
    <row r="1587" spans="1:20">
      <c r="A1587" s="4" t="s">
        <v>2056</v>
      </c>
      <c r="B1587" s="4" t="s">
        <v>2348</v>
      </c>
      <c r="C1587" s="4">
        <v>1</v>
      </c>
      <c r="D1587" s="6">
        <f t="shared" si="54"/>
        <v>295</v>
      </c>
      <c r="E1587" s="7">
        <v>5.6</v>
      </c>
      <c r="F1587" s="7">
        <f t="shared" si="55"/>
        <v>300.6</v>
      </c>
      <c r="G1587" s="4" t="s">
        <v>47</v>
      </c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</row>
    <row r="1588" spans="1:20">
      <c r="A1588" s="4" t="s">
        <v>2056</v>
      </c>
      <c r="B1588" s="4" t="s">
        <v>2349</v>
      </c>
      <c r="C1588" s="4">
        <v>1</v>
      </c>
      <c r="D1588" s="6">
        <f t="shared" si="54"/>
        <v>295</v>
      </c>
      <c r="E1588" s="7">
        <v>5.6</v>
      </c>
      <c r="F1588" s="7">
        <f t="shared" si="55"/>
        <v>300.6</v>
      </c>
      <c r="G1588" s="4" t="s">
        <v>47</v>
      </c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</row>
    <row r="1589" spans="1:20">
      <c r="A1589" s="4" t="s">
        <v>2056</v>
      </c>
      <c r="B1589" s="4" t="s">
        <v>2350</v>
      </c>
      <c r="C1589" s="4">
        <v>2</v>
      </c>
      <c r="D1589" s="6">
        <f t="shared" si="54"/>
        <v>590</v>
      </c>
      <c r="E1589" s="7">
        <v>5.6</v>
      </c>
      <c r="F1589" s="7">
        <f t="shared" si="55"/>
        <v>595.6</v>
      </c>
      <c r="G1589" s="4" t="s">
        <v>47</v>
      </c>
      <c r="H1589" s="4" t="s">
        <v>2351</v>
      </c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</row>
    <row r="1590" spans="1:20">
      <c r="A1590" s="4" t="s">
        <v>2056</v>
      </c>
      <c r="B1590" s="4" t="s">
        <v>2352</v>
      </c>
      <c r="C1590" s="4">
        <v>2</v>
      </c>
      <c r="D1590" s="6">
        <f t="shared" si="54"/>
        <v>590</v>
      </c>
      <c r="E1590" s="7">
        <v>5.6</v>
      </c>
      <c r="F1590" s="7">
        <f t="shared" si="55"/>
        <v>595.6</v>
      </c>
      <c r="G1590" s="4" t="s">
        <v>47</v>
      </c>
      <c r="H1590" s="4" t="s">
        <v>2353</v>
      </c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</row>
    <row r="1591" spans="1:20">
      <c r="A1591" s="4" t="s">
        <v>2056</v>
      </c>
      <c r="B1591" s="4" t="s">
        <v>2354</v>
      </c>
      <c r="C1591" s="4">
        <v>2</v>
      </c>
      <c r="D1591" s="6">
        <f t="shared" si="54"/>
        <v>590</v>
      </c>
      <c r="E1591" s="7">
        <v>5.6</v>
      </c>
      <c r="F1591" s="7">
        <f t="shared" si="55"/>
        <v>595.6</v>
      </c>
      <c r="G1591" s="4" t="s">
        <v>47</v>
      </c>
      <c r="H1591" s="4" t="s">
        <v>2355</v>
      </c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</row>
    <row r="1592" spans="1:20">
      <c r="A1592" s="4" t="s">
        <v>2056</v>
      </c>
      <c r="B1592" s="4" t="s">
        <v>2356</v>
      </c>
      <c r="C1592" s="4">
        <v>2</v>
      </c>
      <c r="D1592" s="6">
        <f t="shared" si="54"/>
        <v>590</v>
      </c>
      <c r="E1592" s="7">
        <v>5.6</v>
      </c>
      <c r="F1592" s="7">
        <f t="shared" si="55"/>
        <v>595.6</v>
      </c>
      <c r="G1592" s="4" t="s">
        <v>47</v>
      </c>
      <c r="H1592" s="4" t="s">
        <v>2357</v>
      </c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</row>
    <row r="1593" spans="1:20">
      <c r="A1593" s="4" t="s">
        <v>2056</v>
      </c>
      <c r="B1593" s="4" t="s">
        <v>2358</v>
      </c>
      <c r="C1593" s="4">
        <v>2</v>
      </c>
      <c r="D1593" s="6">
        <f t="shared" si="54"/>
        <v>590</v>
      </c>
      <c r="E1593" s="7">
        <v>5.6</v>
      </c>
      <c r="F1593" s="7">
        <f t="shared" si="55"/>
        <v>595.6</v>
      </c>
      <c r="G1593" s="4" t="s">
        <v>47</v>
      </c>
      <c r="H1593" s="4" t="s">
        <v>2359</v>
      </c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</row>
    <row r="1594" spans="1:20">
      <c r="A1594" s="4" t="s">
        <v>2056</v>
      </c>
      <c r="B1594" s="4" t="s">
        <v>2360</v>
      </c>
      <c r="C1594" s="4">
        <v>2</v>
      </c>
      <c r="D1594" s="6">
        <f t="shared" si="54"/>
        <v>590</v>
      </c>
      <c r="E1594" s="7">
        <v>5.6</v>
      </c>
      <c r="F1594" s="7">
        <f t="shared" si="55"/>
        <v>595.6</v>
      </c>
      <c r="G1594" s="4" t="s">
        <v>47</v>
      </c>
      <c r="H1594" s="4" t="s">
        <v>2361</v>
      </c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</row>
    <row r="1595" spans="1:20">
      <c r="A1595" s="4" t="s">
        <v>2056</v>
      </c>
      <c r="B1595" s="4" t="s">
        <v>2362</v>
      </c>
      <c r="C1595" s="4">
        <v>2</v>
      </c>
      <c r="D1595" s="6">
        <f t="shared" ref="D1595:D1658" si="56">SUM(C1595*295)</f>
        <v>590</v>
      </c>
      <c r="E1595" s="7">
        <v>5.6</v>
      </c>
      <c r="F1595" s="7">
        <f t="shared" si="55"/>
        <v>595.6</v>
      </c>
      <c r="G1595" s="4" t="s">
        <v>47</v>
      </c>
      <c r="H1595" s="4" t="s">
        <v>2363</v>
      </c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</row>
    <row r="1596" spans="1:20">
      <c r="A1596" s="4" t="s">
        <v>2056</v>
      </c>
      <c r="B1596" s="4" t="s">
        <v>2364</v>
      </c>
      <c r="C1596" s="4">
        <v>2</v>
      </c>
      <c r="D1596" s="6">
        <f t="shared" si="56"/>
        <v>590</v>
      </c>
      <c r="E1596" s="7">
        <v>5.6</v>
      </c>
      <c r="F1596" s="7">
        <f t="shared" si="55"/>
        <v>595.6</v>
      </c>
      <c r="G1596" s="4" t="s">
        <v>47</v>
      </c>
      <c r="H1596" s="4" t="s">
        <v>2365</v>
      </c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</row>
    <row r="1597" spans="1:20">
      <c r="A1597" s="4" t="s">
        <v>2056</v>
      </c>
      <c r="B1597" s="4" t="s">
        <v>2366</v>
      </c>
      <c r="C1597" s="4">
        <v>2</v>
      </c>
      <c r="D1597" s="6">
        <f t="shared" si="56"/>
        <v>590</v>
      </c>
      <c r="E1597" s="7">
        <v>5.6</v>
      </c>
      <c r="F1597" s="7">
        <f t="shared" si="55"/>
        <v>595.6</v>
      </c>
      <c r="G1597" s="4" t="s">
        <v>47</v>
      </c>
      <c r="H1597" s="4" t="s">
        <v>2367</v>
      </c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</row>
    <row r="1598" spans="1:20">
      <c r="A1598" s="4" t="s">
        <v>2056</v>
      </c>
      <c r="B1598" s="4" t="s">
        <v>2368</v>
      </c>
      <c r="C1598" s="4">
        <v>2</v>
      </c>
      <c r="D1598" s="6">
        <f t="shared" si="56"/>
        <v>590</v>
      </c>
      <c r="E1598" s="7">
        <v>5.6</v>
      </c>
      <c r="F1598" s="7">
        <f t="shared" si="55"/>
        <v>595.6</v>
      </c>
      <c r="G1598" s="4" t="s">
        <v>47</v>
      </c>
      <c r="H1598" s="4" t="s">
        <v>2369</v>
      </c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</row>
    <row r="1599" spans="1:20">
      <c r="A1599" s="4" t="s">
        <v>2056</v>
      </c>
      <c r="B1599" s="4" t="s">
        <v>2370</v>
      </c>
      <c r="C1599" s="4">
        <v>2</v>
      </c>
      <c r="D1599" s="6">
        <f t="shared" si="56"/>
        <v>590</v>
      </c>
      <c r="E1599" s="7">
        <v>5.6</v>
      </c>
      <c r="F1599" s="7">
        <f t="shared" si="55"/>
        <v>595.6</v>
      </c>
      <c r="G1599" s="4" t="s">
        <v>47</v>
      </c>
      <c r="H1599" s="4" t="s">
        <v>2371</v>
      </c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</row>
    <row r="1600" spans="1:20">
      <c r="A1600" s="4" t="s">
        <v>2056</v>
      </c>
      <c r="B1600" s="4" t="s">
        <v>2372</v>
      </c>
      <c r="C1600" s="4">
        <v>2</v>
      </c>
      <c r="D1600" s="6">
        <f t="shared" si="56"/>
        <v>590</v>
      </c>
      <c r="E1600" s="7">
        <v>5.6</v>
      </c>
      <c r="F1600" s="7">
        <f t="shared" si="55"/>
        <v>595.6</v>
      </c>
      <c r="G1600" s="4" t="s">
        <v>47</v>
      </c>
      <c r="H1600" s="4" t="s">
        <v>2373</v>
      </c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</row>
    <row r="1601" spans="1:20">
      <c r="A1601" s="4" t="s">
        <v>2056</v>
      </c>
      <c r="B1601" s="4" t="s">
        <v>2374</v>
      </c>
      <c r="C1601" s="4">
        <v>3</v>
      </c>
      <c r="D1601" s="6">
        <f t="shared" si="56"/>
        <v>885</v>
      </c>
      <c r="E1601" s="7">
        <v>5.6</v>
      </c>
      <c r="F1601" s="7">
        <f t="shared" si="55"/>
        <v>890.6</v>
      </c>
      <c r="G1601" s="4" t="s">
        <v>47</v>
      </c>
      <c r="H1601" s="4" t="s">
        <v>2375</v>
      </c>
      <c r="I1601" s="4" t="s">
        <v>2376</v>
      </c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</row>
    <row r="1602" spans="1:20">
      <c r="A1602" s="4" t="s">
        <v>2056</v>
      </c>
      <c r="B1602" s="4" t="s">
        <v>2377</v>
      </c>
      <c r="C1602" s="4">
        <v>3</v>
      </c>
      <c r="D1602" s="6">
        <f t="shared" si="56"/>
        <v>885</v>
      </c>
      <c r="E1602" s="7">
        <v>5.6</v>
      </c>
      <c r="F1602" s="7">
        <f t="shared" si="55"/>
        <v>890.6</v>
      </c>
      <c r="G1602" s="4" t="s">
        <v>47</v>
      </c>
      <c r="H1602" s="4" t="s">
        <v>2378</v>
      </c>
      <c r="I1602" s="4" t="s">
        <v>2379</v>
      </c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</row>
    <row r="1603" spans="1:20">
      <c r="A1603" s="4" t="s">
        <v>2056</v>
      </c>
      <c r="B1603" s="4" t="s">
        <v>2380</v>
      </c>
      <c r="C1603" s="4">
        <v>1</v>
      </c>
      <c r="D1603" s="6">
        <f t="shared" si="56"/>
        <v>295</v>
      </c>
      <c r="E1603" s="7">
        <v>5.6</v>
      </c>
      <c r="F1603" s="7">
        <f t="shared" ref="F1603:F1666" si="57">SUM(D1603:E1603)</f>
        <v>300.6</v>
      </c>
      <c r="G1603" s="4" t="s">
        <v>47</v>
      </c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</row>
    <row r="1604" spans="1:20">
      <c r="A1604" s="4" t="s">
        <v>2056</v>
      </c>
      <c r="B1604" s="4" t="s">
        <v>2381</v>
      </c>
      <c r="C1604" s="4">
        <v>1</v>
      </c>
      <c r="D1604" s="6">
        <f t="shared" si="56"/>
        <v>295</v>
      </c>
      <c r="E1604" s="7">
        <v>5.6</v>
      </c>
      <c r="F1604" s="7">
        <f t="shared" si="57"/>
        <v>300.6</v>
      </c>
      <c r="G1604" s="4" t="s">
        <v>47</v>
      </c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</row>
    <row r="1605" spans="1:20">
      <c r="A1605" s="4" t="s">
        <v>2056</v>
      </c>
      <c r="B1605" s="4" t="s">
        <v>2382</v>
      </c>
      <c r="C1605" s="4">
        <v>1</v>
      </c>
      <c r="D1605" s="6">
        <f t="shared" si="56"/>
        <v>295</v>
      </c>
      <c r="E1605" s="7">
        <v>5.6</v>
      </c>
      <c r="F1605" s="7">
        <f t="shared" si="57"/>
        <v>300.6</v>
      </c>
      <c r="G1605" s="4" t="s">
        <v>47</v>
      </c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</row>
    <row r="1606" spans="1:20">
      <c r="A1606" s="4" t="s">
        <v>2056</v>
      </c>
      <c r="B1606" s="4" t="s">
        <v>2383</v>
      </c>
      <c r="C1606" s="4">
        <v>2</v>
      </c>
      <c r="D1606" s="6">
        <f t="shared" si="56"/>
        <v>590</v>
      </c>
      <c r="E1606" s="7">
        <v>5.6</v>
      </c>
      <c r="F1606" s="7">
        <f t="shared" si="57"/>
        <v>595.6</v>
      </c>
      <c r="G1606" s="4" t="s">
        <v>47</v>
      </c>
      <c r="H1606" s="4" t="s">
        <v>2384</v>
      </c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</row>
    <row r="1607" spans="1:20">
      <c r="A1607" s="4" t="s">
        <v>2056</v>
      </c>
      <c r="B1607" s="4" t="s">
        <v>2385</v>
      </c>
      <c r="C1607" s="4">
        <v>1</v>
      </c>
      <c r="D1607" s="6">
        <f t="shared" si="56"/>
        <v>295</v>
      </c>
      <c r="E1607" s="7">
        <v>5.6</v>
      </c>
      <c r="F1607" s="7">
        <f t="shared" si="57"/>
        <v>300.6</v>
      </c>
      <c r="G1607" s="4" t="s">
        <v>47</v>
      </c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</row>
    <row r="1608" spans="1:20">
      <c r="A1608" s="4" t="s">
        <v>2056</v>
      </c>
      <c r="B1608" s="4" t="s">
        <v>296</v>
      </c>
      <c r="C1608" s="4">
        <v>1</v>
      </c>
      <c r="D1608" s="6">
        <f t="shared" si="56"/>
        <v>295</v>
      </c>
      <c r="E1608" s="7">
        <v>5.6</v>
      </c>
      <c r="F1608" s="7">
        <f t="shared" si="57"/>
        <v>300.6</v>
      </c>
      <c r="G1608" s="4" t="s">
        <v>47</v>
      </c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</row>
    <row r="1609" spans="1:20">
      <c r="A1609" s="4" t="s">
        <v>2056</v>
      </c>
      <c r="B1609" s="4" t="s">
        <v>2386</v>
      </c>
      <c r="C1609" s="4">
        <v>1</v>
      </c>
      <c r="D1609" s="6">
        <f t="shared" si="56"/>
        <v>295</v>
      </c>
      <c r="E1609" s="7">
        <v>5.6</v>
      </c>
      <c r="F1609" s="7">
        <f t="shared" si="57"/>
        <v>300.6</v>
      </c>
      <c r="G1609" s="4" t="s">
        <v>47</v>
      </c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</row>
    <row r="1610" spans="1:20">
      <c r="A1610" s="4" t="s">
        <v>2056</v>
      </c>
      <c r="B1610" s="4" t="s">
        <v>2387</v>
      </c>
      <c r="C1610" s="4">
        <v>1</v>
      </c>
      <c r="D1610" s="6">
        <f t="shared" si="56"/>
        <v>295</v>
      </c>
      <c r="E1610" s="7">
        <v>5.6</v>
      </c>
      <c r="F1610" s="7">
        <f t="shared" si="57"/>
        <v>300.6</v>
      </c>
      <c r="G1610" s="4" t="s">
        <v>47</v>
      </c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</row>
    <row r="1611" spans="1:20">
      <c r="A1611" s="4" t="s">
        <v>2056</v>
      </c>
      <c r="B1611" s="4" t="s">
        <v>2388</v>
      </c>
      <c r="C1611" s="4">
        <v>1</v>
      </c>
      <c r="D1611" s="6">
        <f t="shared" si="56"/>
        <v>295</v>
      </c>
      <c r="E1611" s="7">
        <v>5.6</v>
      </c>
      <c r="F1611" s="7">
        <f t="shared" si="57"/>
        <v>300.6</v>
      </c>
      <c r="G1611" s="4" t="s">
        <v>47</v>
      </c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</row>
    <row r="1612" spans="1:20">
      <c r="A1612" s="4" t="s">
        <v>2056</v>
      </c>
      <c r="B1612" s="4" t="s">
        <v>2389</v>
      </c>
      <c r="C1612" s="4">
        <v>2</v>
      </c>
      <c r="D1612" s="6">
        <f t="shared" si="56"/>
        <v>590</v>
      </c>
      <c r="E1612" s="7">
        <v>5.6</v>
      </c>
      <c r="F1612" s="7">
        <f t="shared" si="57"/>
        <v>595.6</v>
      </c>
      <c r="G1612" s="4" t="s">
        <v>47</v>
      </c>
      <c r="H1612" s="4" t="s">
        <v>2390</v>
      </c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</row>
    <row r="1613" spans="1:20">
      <c r="A1613" s="4" t="s">
        <v>2056</v>
      </c>
      <c r="B1613" s="4" t="s">
        <v>2391</v>
      </c>
      <c r="C1613" s="4">
        <v>1</v>
      </c>
      <c r="D1613" s="6">
        <f t="shared" si="56"/>
        <v>295</v>
      </c>
      <c r="E1613" s="7">
        <v>5.6</v>
      </c>
      <c r="F1613" s="7">
        <f t="shared" si="57"/>
        <v>300.6</v>
      </c>
      <c r="G1613" s="4" t="s">
        <v>47</v>
      </c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</row>
    <row r="1614" spans="1:20">
      <c r="A1614" s="4" t="s">
        <v>2056</v>
      </c>
      <c r="B1614" s="4" t="s">
        <v>2392</v>
      </c>
      <c r="C1614" s="4">
        <v>1</v>
      </c>
      <c r="D1614" s="6">
        <f t="shared" si="56"/>
        <v>295</v>
      </c>
      <c r="E1614" s="7">
        <v>5.6</v>
      </c>
      <c r="F1614" s="7">
        <f t="shared" si="57"/>
        <v>300.6</v>
      </c>
      <c r="G1614" s="4" t="s">
        <v>47</v>
      </c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</row>
    <row r="1615" spans="1:20">
      <c r="A1615" s="4" t="s">
        <v>2056</v>
      </c>
      <c r="B1615" s="4" t="s">
        <v>2393</v>
      </c>
      <c r="C1615" s="4">
        <v>1</v>
      </c>
      <c r="D1615" s="6">
        <f t="shared" si="56"/>
        <v>295</v>
      </c>
      <c r="E1615" s="7">
        <v>5.6</v>
      </c>
      <c r="F1615" s="7">
        <f t="shared" si="57"/>
        <v>300.6</v>
      </c>
      <c r="G1615" s="4" t="s">
        <v>47</v>
      </c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</row>
    <row r="1616" spans="1:20">
      <c r="A1616" s="4" t="s">
        <v>2056</v>
      </c>
      <c r="B1616" s="4" t="s">
        <v>2394</v>
      </c>
      <c r="C1616" s="4">
        <v>1</v>
      </c>
      <c r="D1616" s="6">
        <f t="shared" si="56"/>
        <v>295</v>
      </c>
      <c r="E1616" s="7">
        <v>5.6</v>
      </c>
      <c r="F1616" s="7">
        <f t="shared" si="57"/>
        <v>300.6</v>
      </c>
      <c r="G1616" s="4" t="s">
        <v>47</v>
      </c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</row>
    <row r="1617" spans="1:20">
      <c r="A1617" s="4" t="s">
        <v>2056</v>
      </c>
      <c r="B1617" s="4" t="s">
        <v>2395</v>
      </c>
      <c r="C1617" s="4">
        <v>2</v>
      </c>
      <c r="D1617" s="6">
        <f t="shared" si="56"/>
        <v>590</v>
      </c>
      <c r="E1617" s="7">
        <v>5.6</v>
      </c>
      <c r="F1617" s="7">
        <f t="shared" si="57"/>
        <v>595.6</v>
      </c>
      <c r="G1617" s="4" t="s">
        <v>47</v>
      </c>
      <c r="H1617" s="4" t="s">
        <v>2396</v>
      </c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</row>
    <row r="1618" spans="1:20">
      <c r="A1618" s="4" t="s">
        <v>2056</v>
      </c>
      <c r="B1618" s="4" t="s">
        <v>2397</v>
      </c>
      <c r="C1618" s="4">
        <v>1</v>
      </c>
      <c r="D1618" s="6">
        <f t="shared" si="56"/>
        <v>295</v>
      </c>
      <c r="E1618" s="7">
        <v>5.6</v>
      </c>
      <c r="F1618" s="7">
        <f t="shared" si="57"/>
        <v>300.6</v>
      </c>
      <c r="G1618" s="4" t="s">
        <v>47</v>
      </c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</row>
    <row r="1619" spans="1:20">
      <c r="A1619" s="4" t="s">
        <v>2056</v>
      </c>
      <c r="B1619" s="4" t="s">
        <v>2398</v>
      </c>
      <c r="C1619" s="4">
        <v>1</v>
      </c>
      <c r="D1619" s="6">
        <f t="shared" si="56"/>
        <v>295</v>
      </c>
      <c r="E1619" s="7">
        <v>5.6</v>
      </c>
      <c r="F1619" s="7">
        <f t="shared" si="57"/>
        <v>300.6</v>
      </c>
      <c r="G1619" s="4" t="s">
        <v>47</v>
      </c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</row>
    <row r="1620" spans="1:20">
      <c r="A1620" s="4" t="s">
        <v>2056</v>
      </c>
      <c r="B1620" s="4" t="s">
        <v>2399</v>
      </c>
      <c r="C1620" s="4">
        <v>1</v>
      </c>
      <c r="D1620" s="6">
        <f t="shared" si="56"/>
        <v>295</v>
      </c>
      <c r="E1620" s="7">
        <v>5.6</v>
      </c>
      <c r="F1620" s="7">
        <f t="shared" si="57"/>
        <v>300.6</v>
      </c>
      <c r="G1620" s="4" t="s">
        <v>47</v>
      </c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</row>
    <row r="1621" spans="1:20">
      <c r="A1621" s="4" t="s">
        <v>2056</v>
      </c>
      <c r="B1621" s="4" t="s">
        <v>2400</v>
      </c>
      <c r="C1621" s="4">
        <v>1</v>
      </c>
      <c r="D1621" s="6">
        <f t="shared" si="56"/>
        <v>295</v>
      </c>
      <c r="E1621" s="7">
        <v>5.6</v>
      </c>
      <c r="F1621" s="7">
        <f t="shared" si="57"/>
        <v>300.6</v>
      </c>
      <c r="G1621" s="4" t="s">
        <v>47</v>
      </c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</row>
    <row r="1622" spans="1:20">
      <c r="A1622" s="4" t="s">
        <v>2056</v>
      </c>
      <c r="B1622" s="4" t="s">
        <v>2401</v>
      </c>
      <c r="C1622" s="4">
        <v>1</v>
      </c>
      <c r="D1622" s="6">
        <f t="shared" si="56"/>
        <v>295</v>
      </c>
      <c r="E1622" s="7">
        <v>5.6</v>
      </c>
      <c r="F1622" s="7">
        <f t="shared" si="57"/>
        <v>300.6</v>
      </c>
      <c r="G1622" s="4" t="s">
        <v>47</v>
      </c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</row>
    <row r="1623" spans="1:20">
      <c r="A1623" s="4" t="s">
        <v>2056</v>
      </c>
      <c r="B1623" s="4" t="s">
        <v>2402</v>
      </c>
      <c r="C1623" s="4">
        <v>1</v>
      </c>
      <c r="D1623" s="6">
        <f t="shared" si="56"/>
        <v>295</v>
      </c>
      <c r="E1623" s="7">
        <v>5.6</v>
      </c>
      <c r="F1623" s="7">
        <f t="shared" si="57"/>
        <v>300.6</v>
      </c>
      <c r="G1623" s="4" t="s">
        <v>47</v>
      </c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</row>
    <row r="1624" spans="1:20">
      <c r="A1624" s="4" t="s">
        <v>2056</v>
      </c>
      <c r="B1624" s="4" t="s">
        <v>2403</v>
      </c>
      <c r="C1624" s="4">
        <v>1</v>
      </c>
      <c r="D1624" s="6">
        <f t="shared" si="56"/>
        <v>295</v>
      </c>
      <c r="E1624" s="7">
        <v>5.6</v>
      </c>
      <c r="F1624" s="7">
        <f t="shared" si="57"/>
        <v>300.6</v>
      </c>
      <c r="G1624" s="4" t="s">
        <v>47</v>
      </c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</row>
    <row r="1625" spans="1:20">
      <c r="A1625" s="4" t="s">
        <v>2056</v>
      </c>
      <c r="B1625" s="4" t="s">
        <v>2404</v>
      </c>
      <c r="C1625" s="4">
        <v>1</v>
      </c>
      <c r="D1625" s="6">
        <f t="shared" si="56"/>
        <v>295</v>
      </c>
      <c r="E1625" s="7">
        <v>5.6</v>
      </c>
      <c r="F1625" s="7">
        <f t="shared" si="57"/>
        <v>300.6</v>
      </c>
      <c r="G1625" s="4" t="s">
        <v>47</v>
      </c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</row>
    <row r="1626" spans="1:20">
      <c r="A1626" s="4" t="s">
        <v>2056</v>
      </c>
      <c r="B1626" s="4" t="s">
        <v>2405</v>
      </c>
      <c r="C1626" s="4">
        <v>2</v>
      </c>
      <c r="D1626" s="6">
        <f t="shared" si="56"/>
        <v>590</v>
      </c>
      <c r="E1626" s="7">
        <v>5.6</v>
      </c>
      <c r="F1626" s="7">
        <f t="shared" si="57"/>
        <v>595.6</v>
      </c>
      <c r="G1626" s="4" t="s">
        <v>47</v>
      </c>
      <c r="H1626" s="4" t="s">
        <v>2406</v>
      </c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</row>
    <row r="1627" spans="1:20">
      <c r="A1627" s="4" t="s">
        <v>2056</v>
      </c>
      <c r="B1627" s="4" t="s">
        <v>2407</v>
      </c>
      <c r="C1627" s="4">
        <v>1</v>
      </c>
      <c r="D1627" s="6">
        <f t="shared" si="56"/>
        <v>295</v>
      </c>
      <c r="E1627" s="7">
        <v>5.6</v>
      </c>
      <c r="F1627" s="7">
        <f t="shared" si="57"/>
        <v>300.6</v>
      </c>
      <c r="G1627" s="4" t="s">
        <v>47</v>
      </c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</row>
    <row r="1628" spans="1:20">
      <c r="A1628" s="4" t="s">
        <v>2056</v>
      </c>
      <c r="B1628" s="4" t="s">
        <v>2408</v>
      </c>
      <c r="C1628" s="4">
        <v>1</v>
      </c>
      <c r="D1628" s="6">
        <f t="shared" si="56"/>
        <v>295</v>
      </c>
      <c r="E1628" s="7">
        <v>5.6</v>
      </c>
      <c r="F1628" s="7">
        <f t="shared" si="57"/>
        <v>300.6</v>
      </c>
      <c r="G1628" s="4" t="s">
        <v>47</v>
      </c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</row>
    <row r="1629" spans="1:20">
      <c r="A1629" s="4" t="s">
        <v>2056</v>
      </c>
      <c r="B1629" s="4" t="s">
        <v>2409</v>
      </c>
      <c r="C1629" s="4">
        <v>1</v>
      </c>
      <c r="D1629" s="6">
        <f t="shared" si="56"/>
        <v>295</v>
      </c>
      <c r="E1629" s="7">
        <v>5.6</v>
      </c>
      <c r="F1629" s="7">
        <f t="shared" si="57"/>
        <v>300.6</v>
      </c>
      <c r="G1629" s="4" t="s">
        <v>47</v>
      </c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</row>
    <row r="1630" spans="1:20">
      <c r="A1630" s="4" t="s">
        <v>2056</v>
      </c>
      <c r="B1630" s="4" t="s">
        <v>2386</v>
      </c>
      <c r="C1630" s="4">
        <v>1</v>
      </c>
      <c r="D1630" s="6">
        <f t="shared" si="56"/>
        <v>295</v>
      </c>
      <c r="E1630" s="7">
        <v>5.6</v>
      </c>
      <c r="F1630" s="7">
        <f t="shared" si="57"/>
        <v>300.6</v>
      </c>
      <c r="G1630" s="4" t="s">
        <v>47</v>
      </c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</row>
    <row r="1631" spans="1:20">
      <c r="A1631" s="4" t="s">
        <v>2056</v>
      </c>
      <c r="B1631" s="4" t="s">
        <v>2410</v>
      </c>
      <c r="C1631" s="4">
        <v>1</v>
      </c>
      <c r="D1631" s="6">
        <f t="shared" si="56"/>
        <v>295</v>
      </c>
      <c r="E1631" s="7">
        <v>5.6</v>
      </c>
      <c r="F1631" s="7">
        <f t="shared" si="57"/>
        <v>300.6</v>
      </c>
      <c r="G1631" s="4" t="s">
        <v>47</v>
      </c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</row>
    <row r="1632" spans="1:20">
      <c r="A1632" s="4" t="s">
        <v>2056</v>
      </c>
      <c r="B1632" s="4" t="s">
        <v>2411</v>
      </c>
      <c r="C1632" s="4">
        <v>1</v>
      </c>
      <c r="D1632" s="6">
        <f t="shared" si="56"/>
        <v>295</v>
      </c>
      <c r="E1632" s="7">
        <v>5.6</v>
      </c>
      <c r="F1632" s="7">
        <f t="shared" si="57"/>
        <v>300.6</v>
      </c>
      <c r="G1632" s="4" t="s">
        <v>47</v>
      </c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</row>
    <row r="1633" spans="1:20">
      <c r="A1633" s="4" t="s">
        <v>2056</v>
      </c>
      <c r="B1633" s="4" t="s">
        <v>2412</v>
      </c>
      <c r="C1633" s="4">
        <v>1</v>
      </c>
      <c r="D1633" s="6">
        <f t="shared" si="56"/>
        <v>295</v>
      </c>
      <c r="E1633" s="7">
        <v>5.6</v>
      </c>
      <c r="F1633" s="7">
        <f t="shared" si="57"/>
        <v>300.6</v>
      </c>
      <c r="G1633" s="4" t="s">
        <v>47</v>
      </c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</row>
    <row r="1634" spans="1:20">
      <c r="A1634" s="4" t="s">
        <v>2056</v>
      </c>
      <c r="B1634" s="4" t="s">
        <v>2413</v>
      </c>
      <c r="C1634" s="4">
        <v>1</v>
      </c>
      <c r="D1634" s="6">
        <f t="shared" si="56"/>
        <v>295</v>
      </c>
      <c r="E1634" s="7">
        <v>5.6</v>
      </c>
      <c r="F1634" s="7">
        <f t="shared" si="57"/>
        <v>300.6</v>
      </c>
      <c r="G1634" s="4" t="s">
        <v>47</v>
      </c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</row>
    <row r="1635" spans="1:20">
      <c r="A1635" s="4" t="s">
        <v>2056</v>
      </c>
      <c r="B1635" s="4" t="s">
        <v>2414</v>
      </c>
      <c r="C1635" s="4">
        <v>1</v>
      </c>
      <c r="D1635" s="6">
        <f t="shared" si="56"/>
        <v>295</v>
      </c>
      <c r="E1635" s="7">
        <v>5.6</v>
      </c>
      <c r="F1635" s="7">
        <f t="shared" si="57"/>
        <v>300.6</v>
      </c>
      <c r="G1635" s="4" t="s">
        <v>47</v>
      </c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</row>
    <row r="1636" spans="1:20">
      <c r="A1636" s="4" t="s">
        <v>2056</v>
      </c>
      <c r="B1636" s="4" t="s">
        <v>2415</v>
      </c>
      <c r="C1636" s="4">
        <v>1</v>
      </c>
      <c r="D1636" s="6">
        <f t="shared" si="56"/>
        <v>295</v>
      </c>
      <c r="E1636" s="7">
        <v>5.6</v>
      </c>
      <c r="F1636" s="7">
        <f t="shared" si="57"/>
        <v>300.6</v>
      </c>
      <c r="G1636" s="4" t="s">
        <v>47</v>
      </c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</row>
    <row r="1637" spans="1:20">
      <c r="A1637" s="4" t="s">
        <v>2056</v>
      </c>
      <c r="B1637" s="4" t="s">
        <v>2416</v>
      </c>
      <c r="C1637" s="4">
        <v>1</v>
      </c>
      <c r="D1637" s="6">
        <f t="shared" si="56"/>
        <v>295</v>
      </c>
      <c r="E1637" s="7">
        <v>5.6</v>
      </c>
      <c r="F1637" s="7">
        <f t="shared" si="57"/>
        <v>300.6</v>
      </c>
      <c r="G1637" s="4" t="s">
        <v>47</v>
      </c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</row>
    <row r="1638" spans="1:20">
      <c r="A1638" s="4" t="s">
        <v>2056</v>
      </c>
      <c r="B1638" s="4" t="s">
        <v>2417</v>
      </c>
      <c r="C1638" s="4">
        <v>1</v>
      </c>
      <c r="D1638" s="6">
        <f t="shared" si="56"/>
        <v>295</v>
      </c>
      <c r="E1638" s="7">
        <v>5.6</v>
      </c>
      <c r="F1638" s="7">
        <f t="shared" si="57"/>
        <v>300.6</v>
      </c>
      <c r="G1638" s="4" t="s">
        <v>47</v>
      </c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</row>
    <row r="1639" spans="1:20">
      <c r="A1639" s="4" t="s">
        <v>2056</v>
      </c>
      <c r="B1639" s="4" t="s">
        <v>2418</v>
      </c>
      <c r="C1639" s="4">
        <v>1</v>
      </c>
      <c r="D1639" s="6">
        <f t="shared" si="56"/>
        <v>295</v>
      </c>
      <c r="E1639" s="7">
        <v>5.6</v>
      </c>
      <c r="F1639" s="7">
        <f t="shared" si="57"/>
        <v>300.6</v>
      </c>
      <c r="G1639" s="4" t="s">
        <v>47</v>
      </c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</row>
    <row r="1640" spans="1:20">
      <c r="A1640" s="4" t="s">
        <v>2056</v>
      </c>
      <c r="B1640" s="4" t="s">
        <v>2419</v>
      </c>
      <c r="C1640" s="4">
        <v>1</v>
      </c>
      <c r="D1640" s="6">
        <f t="shared" si="56"/>
        <v>295</v>
      </c>
      <c r="E1640" s="7">
        <v>5.6</v>
      </c>
      <c r="F1640" s="7">
        <f t="shared" si="57"/>
        <v>300.6</v>
      </c>
      <c r="G1640" s="4" t="s">
        <v>47</v>
      </c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</row>
    <row r="1641" spans="1:20">
      <c r="A1641" s="4" t="s">
        <v>2056</v>
      </c>
      <c r="B1641" s="4" t="s">
        <v>2420</v>
      </c>
      <c r="C1641" s="4">
        <v>1</v>
      </c>
      <c r="D1641" s="6">
        <f t="shared" si="56"/>
        <v>295</v>
      </c>
      <c r="E1641" s="7">
        <v>5.6</v>
      </c>
      <c r="F1641" s="7">
        <f t="shared" si="57"/>
        <v>300.6</v>
      </c>
      <c r="G1641" s="4" t="s">
        <v>47</v>
      </c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</row>
    <row r="1642" spans="1:20">
      <c r="A1642" s="4" t="s">
        <v>2056</v>
      </c>
      <c r="B1642" s="4" t="s">
        <v>2421</v>
      </c>
      <c r="C1642" s="4">
        <v>1</v>
      </c>
      <c r="D1642" s="6">
        <f t="shared" si="56"/>
        <v>295</v>
      </c>
      <c r="E1642" s="7">
        <v>5.6</v>
      </c>
      <c r="F1642" s="7">
        <f t="shared" si="57"/>
        <v>300.6</v>
      </c>
      <c r="G1642" s="4" t="s">
        <v>47</v>
      </c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</row>
    <row r="1643" spans="1:20">
      <c r="A1643" s="4" t="s">
        <v>2056</v>
      </c>
      <c r="B1643" s="4" t="s">
        <v>2422</v>
      </c>
      <c r="C1643" s="4">
        <v>1</v>
      </c>
      <c r="D1643" s="6">
        <f t="shared" si="56"/>
        <v>295</v>
      </c>
      <c r="E1643" s="7">
        <v>5.6</v>
      </c>
      <c r="F1643" s="7">
        <f t="shared" si="57"/>
        <v>300.6</v>
      </c>
      <c r="G1643" s="4" t="s">
        <v>47</v>
      </c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</row>
    <row r="1644" spans="1:20">
      <c r="A1644" s="4" t="s">
        <v>2056</v>
      </c>
      <c r="B1644" s="4" t="s">
        <v>2423</v>
      </c>
      <c r="C1644" s="4">
        <v>1</v>
      </c>
      <c r="D1644" s="6">
        <f t="shared" si="56"/>
        <v>295</v>
      </c>
      <c r="E1644" s="7">
        <v>5.6</v>
      </c>
      <c r="F1644" s="7">
        <f t="shared" si="57"/>
        <v>300.6</v>
      </c>
      <c r="G1644" s="4" t="s">
        <v>47</v>
      </c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</row>
    <row r="1645" spans="1:20">
      <c r="A1645" s="4" t="s">
        <v>2056</v>
      </c>
      <c r="B1645" s="4" t="s">
        <v>2424</v>
      </c>
      <c r="C1645" s="4">
        <v>1</v>
      </c>
      <c r="D1645" s="6">
        <f t="shared" si="56"/>
        <v>295</v>
      </c>
      <c r="E1645" s="7">
        <v>5.6</v>
      </c>
      <c r="F1645" s="7">
        <f t="shared" si="57"/>
        <v>300.6</v>
      </c>
      <c r="G1645" s="4" t="s">
        <v>47</v>
      </c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</row>
    <row r="1646" spans="1:20">
      <c r="A1646" s="4" t="s">
        <v>2056</v>
      </c>
      <c r="B1646" s="4" t="s">
        <v>2425</v>
      </c>
      <c r="C1646" s="4">
        <v>1</v>
      </c>
      <c r="D1646" s="6">
        <f t="shared" si="56"/>
        <v>295</v>
      </c>
      <c r="E1646" s="7">
        <v>5.6</v>
      </c>
      <c r="F1646" s="7">
        <f t="shared" si="57"/>
        <v>300.6</v>
      </c>
      <c r="G1646" s="4" t="s">
        <v>47</v>
      </c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</row>
    <row r="1647" spans="1:20">
      <c r="A1647" s="4" t="s">
        <v>2056</v>
      </c>
      <c r="B1647" s="4" t="s">
        <v>2426</v>
      </c>
      <c r="C1647" s="4">
        <v>1</v>
      </c>
      <c r="D1647" s="6">
        <f t="shared" si="56"/>
        <v>295</v>
      </c>
      <c r="E1647" s="7">
        <v>5.6</v>
      </c>
      <c r="F1647" s="7">
        <f t="shared" si="57"/>
        <v>300.6</v>
      </c>
      <c r="G1647" s="4" t="s">
        <v>47</v>
      </c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</row>
    <row r="1648" spans="1:20">
      <c r="A1648" s="4" t="s">
        <v>2056</v>
      </c>
      <c r="B1648" s="4" t="s">
        <v>2427</v>
      </c>
      <c r="C1648" s="4">
        <v>1</v>
      </c>
      <c r="D1648" s="6">
        <f t="shared" si="56"/>
        <v>295</v>
      </c>
      <c r="E1648" s="7">
        <v>5.6</v>
      </c>
      <c r="F1648" s="7">
        <f t="shared" si="57"/>
        <v>300.6</v>
      </c>
      <c r="G1648" s="4" t="s">
        <v>47</v>
      </c>
      <c r="H1648" s="15"/>
      <c r="I1648" s="15"/>
      <c r="J1648" s="4"/>
      <c r="K1648" s="15"/>
      <c r="L1648" s="4"/>
      <c r="M1648" s="4"/>
      <c r="N1648" s="4"/>
      <c r="O1648" s="4"/>
      <c r="P1648" s="4"/>
      <c r="Q1648" s="4"/>
      <c r="R1648" s="4"/>
      <c r="S1648" s="4"/>
      <c r="T1648" s="4"/>
    </row>
    <row r="1649" spans="1:20">
      <c r="A1649" s="4" t="s">
        <v>2056</v>
      </c>
      <c r="B1649" s="4" t="s">
        <v>2428</v>
      </c>
      <c r="C1649" s="4">
        <v>2</v>
      </c>
      <c r="D1649" s="6">
        <f t="shared" si="56"/>
        <v>590</v>
      </c>
      <c r="E1649" s="7">
        <v>5.6</v>
      </c>
      <c r="F1649" s="7">
        <f t="shared" si="57"/>
        <v>595.6</v>
      </c>
      <c r="G1649" s="4" t="s">
        <v>47</v>
      </c>
      <c r="H1649" s="4" t="s">
        <v>2429</v>
      </c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</row>
    <row r="1650" spans="1:20">
      <c r="A1650" s="4" t="s">
        <v>2056</v>
      </c>
      <c r="B1650" s="4" t="s">
        <v>2430</v>
      </c>
      <c r="C1650" s="4">
        <v>2</v>
      </c>
      <c r="D1650" s="6">
        <f t="shared" si="56"/>
        <v>590</v>
      </c>
      <c r="E1650" s="7">
        <v>5.6</v>
      </c>
      <c r="F1650" s="7">
        <f t="shared" si="57"/>
        <v>595.6</v>
      </c>
      <c r="G1650" s="4" t="s">
        <v>47</v>
      </c>
      <c r="H1650" s="4" t="s">
        <v>2431</v>
      </c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</row>
    <row r="1651" spans="1:20">
      <c r="A1651" s="4" t="s">
        <v>2056</v>
      </c>
      <c r="B1651" s="4" t="s">
        <v>2432</v>
      </c>
      <c r="C1651" s="4">
        <v>2</v>
      </c>
      <c r="D1651" s="6">
        <f t="shared" si="56"/>
        <v>590</v>
      </c>
      <c r="E1651" s="7">
        <v>5.6</v>
      </c>
      <c r="F1651" s="7">
        <f t="shared" si="57"/>
        <v>595.6</v>
      </c>
      <c r="G1651" s="4" t="s">
        <v>47</v>
      </c>
      <c r="H1651" s="4" t="s">
        <v>2433</v>
      </c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</row>
    <row r="1652" spans="1:20">
      <c r="A1652" s="4" t="s">
        <v>2056</v>
      </c>
      <c r="B1652" s="4" t="s">
        <v>2434</v>
      </c>
      <c r="C1652" s="4">
        <v>2</v>
      </c>
      <c r="D1652" s="6">
        <f t="shared" si="56"/>
        <v>590</v>
      </c>
      <c r="E1652" s="7">
        <v>5.6</v>
      </c>
      <c r="F1652" s="7">
        <f t="shared" si="57"/>
        <v>595.6</v>
      </c>
      <c r="G1652" s="4" t="s">
        <v>47</v>
      </c>
      <c r="H1652" s="4" t="s">
        <v>2435</v>
      </c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</row>
    <row r="1653" spans="1:20">
      <c r="A1653" s="4" t="s">
        <v>2056</v>
      </c>
      <c r="B1653" s="4" t="s">
        <v>2436</v>
      </c>
      <c r="C1653" s="4">
        <v>2</v>
      </c>
      <c r="D1653" s="6">
        <f t="shared" si="56"/>
        <v>590</v>
      </c>
      <c r="E1653" s="7">
        <v>5.6</v>
      </c>
      <c r="F1653" s="7">
        <f t="shared" si="57"/>
        <v>595.6</v>
      </c>
      <c r="G1653" s="4" t="s">
        <v>47</v>
      </c>
      <c r="H1653" s="4" t="s">
        <v>2437</v>
      </c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</row>
    <row r="1654" spans="1:20">
      <c r="A1654" s="4" t="s">
        <v>2056</v>
      </c>
      <c r="B1654" s="4" t="s">
        <v>2438</v>
      </c>
      <c r="C1654" s="4">
        <v>2</v>
      </c>
      <c r="D1654" s="6">
        <f t="shared" si="56"/>
        <v>590</v>
      </c>
      <c r="E1654" s="7">
        <v>5.6</v>
      </c>
      <c r="F1654" s="7">
        <f t="shared" si="57"/>
        <v>595.6</v>
      </c>
      <c r="G1654" s="4" t="s">
        <v>47</v>
      </c>
      <c r="H1654" s="4" t="s">
        <v>2439</v>
      </c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</row>
    <row r="1655" spans="1:20">
      <c r="A1655" s="4" t="s">
        <v>2056</v>
      </c>
      <c r="B1655" s="4" t="s">
        <v>2440</v>
      </c>
      <c r="C1655" s="4">
        <v>2</v>
      </c>
      <c r="D1655" s="6">
        <f t="shared" si="56"/>
        <v>590</v>
      </c>
      <c r="E1655" s="7">
        <v>5.6</v>
      </c>
      <c r="F1655" s="7">
        <f t="shared" si="57"/>
        <v>595.6</v>
      </c>
      <c r="G1655" s="4" t="s">
        <v>47</v>
      </c>
      <c r="H1655" s="4" t="s">
        <v>2441</v>
      </c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</row>
    <row r="1656" spans="1:20">
      <c r="A1656" s="4" t="s">
        <v>2056</v>
      </c>
      <c r="B1656" s="4" t="s">
        <v>2442</v>
      </c>
      <c r="C1656" s="4">
        <v>2</v>
      </c>
      <c r="D1656" s="6">
        <f t="shared" si="56"/>
        <v>590</v>
      </c>
      <c r="E1656" s="7">
        <v>5.6</v>
      </c>
      <c r="F1656" s="7">
        <f t="shared" si="57"/>
        <v>595.6</v>
      </c>
      <c r="G1656" s="4" t="s">
        <v>47</v>
      </c>
      <c r="H1656" s="4" t="s">
        <v>2443</v>
      </c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</row>
    <row r="1657" spans="1:20">
      <c r="A1657" s="4" t="s">
        <v>2056</v>
      </c>
      <c r="B1657" s="4" t="s">
        <v>2444</v>
      </c>
      <c r="C1657" s="4">
        <v>2</v>
      </c>
      <c r="D1657" s="6">
        <f t="shared" si="56"/>
        <v>590</v>
      </c>
      <c r="E1657" s="7">
        <v>5.6</v>
      </c>
      <c r="F1657" s="7">
        <f t="shared" si="57"/>
        <v>595.6</v>
      </c>
      <c r="G1657" s="4" t="s">
        <v>47</v>
      </c>
      <c r="H1657" s="4" t="s">
        <v>2445</v>
      </c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</row>
    <row r="1658" spans="1:20">
      <c r="A1658" s="4" t="s">
        <v>2056</v>
      </c>
      <c r="B1658" s="4" t="s">
        <v>2446</v>
      </c>
      <c r="C1658" s="4">
        <v>2</v>
      </c>
      <c r="D1658" s="6">
        <f t="shared" si="56"/>
        <v>590</v>
      </c>
      <c r="E1658" s="7">
        <v>5.6</v>
      </c>
      <c r="F1658" s="7">
        <f t="shared" si="57"/>
        <v>595.6</v>
      </c>
      <c r="G1658" s="4" t="s">
        <v>47</v>
      </c>
      <c r="H1658" s="4" t="s">
        <v>2447</v>
      </c>
      <c r="I1658" s="15"/>
      <c r="J1658" s="4"/>
      <c r="K1658" s="15"/>
      <c r="L1658" s="4"/>
      <c r="M1658" s="4"/>
      <c r="N1658" s="4"/>
      <c r="O1658" s="4"/>
      <c r="P1658" s="4"/>
      <c r="Q1658" s="4"/>
      <c r="R1658" s="4"/>
      <c r="S1658" s="4"/>
      <c r="T1658" s="4"/>
    </row>
    <row r="1659" spans="1:20">
      <c r="A1659" s="4" t="s">
        <v>2056</v>
      </c>
      <c r="B1659" s="4" t="s">
        <v>2448</v>
      </c>
      <c r="C1659" s="4">
        <v>2</v>
      </c>
      <c r="D1659" s="6">
        <f t="shared" ref="D1659:D1722" si="58">SUM(C1659*295)</f>
        <v>590</v>
      </c>
      <c r="E1659" s="7">
        <v>5.6</v>
      </c>
      <c r="F1659" s="7">
        <f t="shared" si="57"/>
        <v>595.6</v>
      </c>
      <c r="G1659" s="4" t="s">
        <v>47</v>
      </c>
      <c r="H1659" s="4" t="s">
        <v>2449</v>
      </c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</row>
    <row r="1660" spans="1:20">
      <c r="A1660" s="4" t="s">
        <v>2056</v>
      </c>
      <c r="B1660" s="4" t="s">
        <v>2450</v>
      </c>
      <c r="C1660" s="4">
        <v>2</v>
      </c>
      <c r="D1660" s="6">
        <f t="shared" si="58"/>
        <v>590</v>
      </c>
      <c r="E1660" s="7">
        <v>5.6</v>
      </c>
      <c r="F1660" s="7">
        <f t="shared" si="57"/>
        <v>595.6</v>
      </c>
      <c r="G1660" s="4" t="s">
        <v>47</v>
      </c>
      <c r="H1660" s="4" t="s">
        <v>2451</v>
      </c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</row>
    <row r="1661" spans="1:20">
      <c r="A1661" s="4" t="s">
        <v>2056</v>
      </c>
      <c r="B1661" s="4" t="s">
        <v>2452</v>
      </c>
      <c r="C1661" s="4">
        <v>2</v>
      </c>
      <c r="D1661" s="6">
        <f t="shared" si="58"/>
        <v>590</v>
      </c>
      <c r="E1661" s="7">
        <v>5.6</v>
      </c>
      <c r="F1661" s="7">
        <f t="shared" si="57"/>
        <v>595.6</v>
      </c>
      <c r="G1661" s="4" t="s">
        <v>47</v>
      </c>
      <c r="H1661" s="4" t="s">
        <v>2453</v>
      </c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</row>
    <row r="1662" spans="1:20">
      <c r="A1662" s="4" t="s">
        <v>2056</v>
      </c>
      <c r="B1662" s="4" t="s">
        <v>2454</v>
      </c>
      <c r="C1662" s="4">
        <v>2</v>
      </c>
      <c r="D1662" s="6">
        <f t="shared" si="58"/>
        <v>590</v>
      </c>
      <c r="E1662" s="7">
        <v>5.6</v>
      </c>
      <c r="F1662" s="7">
        <f t="shared" si="57"/>
        <v>595.6</v>
      </c>
      <c r="G1662" s="4" t="s">
        <v>47</v>
      </c>
      <c r="H1662" s="4" t="s">
        <v>2455</v>
      </c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</row>
    <row r="1663" spans="1:20">
      <c r="A1663" s="4" t="s">
        <v>2056</v>
      </c>
      <c r="B1663" s="4" t="s">
        <v>2456</v>
      </c>
      <c r="C1663" s="4">
        <v>2</v>
      </c>
      <c r="D1663" s="6">
        <f t="shared" si="58"/>
        <v>590</v>
      </c>
      <c r="E1663" s="7">
        <v>5.6</v>
      </c>
      <c r="F1663" s="7">
        <f t="shared" si="57"/>
        <v>595.6</v>
      </c>
      <c r="G1663" s="4" t="s">
        <v>47</v>
      </c>
      <c r="H1663" s="4" t="s">
        <v>2457</v>
      </c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</row>
    <row r="1664" spans="1:20">
      <c r="A1664" s="4" t="s">
        <v>2056</v>
      </c>
      <c r="B1664" s="4" t="s">
        <v>2458</v>
      </c>
      <c r="C1664" s="4">
        <v>3</v>
      </c>
      <c r="D1664" s="6">
        <f t="shared" si="58"/>
        <v>885</v>
      </c>
      <c r="E1664" s="7">
        <v>5.6</v>
      </c>
      <c r="F1664" s="7">
        <f t="shared" si="57"/>
        <v>890.6</v>
      </c>
      <c r="G1664" s="4" t="s">
        <v>47</v>
      </c>
      <c r="H1664" s="4" t="s">
        <v>2459</v>
      </c>
      <c r="I1664" s="4" t="s">
        <v>2460</v>
      </c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</row>
    <row r="1665" spans="1:20">
      <c r="A1665" s="4" t="s">
        <v>2056</v>
      </c>
      <c r="B1665" s="4" t="s">
        <v>2461</v>
      </c>
      <c r="C1665" s="4">
        <v>1</v>
      </c>
      <c r="D1665" s="6">
        <f t="shared" si="58"/>
        <v>295</v>
      </c>
      <c r="E1665" s="7">
        <v>5.6</v>
      </c>
      <c r="F1665" s="7">
        <f t="shared" si="57"/>
        <v>300.6</v>
      </c>
      <c r="G1665" s="4" t="s">
        <v>47</v>
      </c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</row>
    <row r="1666" spans="1:20">
      <c r="A1666" s="4" t="s">
        <v>2056</v>
      </c>
      <c r="B1666" s="4" t="s">
        <v>2462</v>
      </c>
      <c r="C1666" s="4">
        <v>2</v>
      </c>
      <c r="D1666" s="6">
        <f t="shared" si="58"/>
        <v>590</v>
      </c>
      <c r="E1666" s="7">
        <v>5.6</v>
      </c>
      <c r="F1666" s="7">
        <f t="shared" si="57"/>
        <v>595.6</v>
      </c>
      <c r="G1666" s="4" t="s">
        <v>47</v>
      </c>
      <c r="H1666" s="4" t="s">
        <v>2463</v>
      </c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</row>
    <row r="1667" spans="1:20">
      <c r="A1667" s="4" t="s">
        <v>2056</v>
      </c>
      <c r="B1667" s="4" t="s">
        <v>2464</v>
      </c>
      <c r="C1667" s="4">
        <v>2</v>
      </c>
      <c r="D1667" s="6">
        <f t="shared" si="58"/>
        <v>590</v>
      </c>
      <c r="E1667" s="7">
        <v>5.6</v>
      </c>
      <c r="F1667" s="7">
        <f t="shared" ref="F1667:F1730" si="59">SUM(D1667:E1667)</f>
        <v>595.6</v>
      </c>
      <c r="G1667" s="4" t="s">
        <v>47</v>
      </c>
      <c r="H1667" s="4" t="s">
        <v>2465</v>
      </c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</row>
    <row r="1668" spans="1:20">
      <c r="A1668" s="4" t="s">
        <v>2056</v>
      </c>
      <c r="B1668" s="4" t="s">
        <v>2466</v>
      </c>
      <c r="C1668" s="4">
        <v>2</v>
      </c>
      <c r="D1668" s="6">
        <f t="shared" si="58"/>
        <v>590</v>
      </c>
      <c r="E1668" s="7">
        <v>5.6</v>
      </c>
      <c r="F1668" s="7">
        <f t="shared" si="59"/>
        <v>595.6</v>
      </c>
      <c r="G1668" s="4" t="s">
        <v>47</v>
      </c>
      <c r="H1668" s="4" t="s">
        <v>2467</v>
      </c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</row>
    <row r="1669" spans="1:20">
      <c r="A1669" s="4" t="s">
        <v>2056</v>
      </c>
      <c r="B1669" s="4" t="s">
        <v>2468</v>
      </c>
      <c r="C1669" s="4">
        <v>2</v>
      </c>
      <c r="D1669" s="6">
        <f t="shared" si="58"/>
        <v>590</v>
      </c>
      <c r="E1669" s="7">
        <v>5.6</v>
      </c>
      <c r="F1669" s="7">
        <f t="shared" si="59"/>
        <v>595.6</v>
      </c>
      <c r="G1669" s="4" t="s">
        <v>47</v>
      </c>
      <c r="H1669" s="4" t="s">
        <v>2469</v>
      </c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</row>
    <row r="1670" spans="1:20">
      <c r="A1670" s="4" t="s">
        <v>2056</v>
      </c>
      <c r="B1670" s="4" t="s">
        <v>2470</v>
      </c>
      <c r="C1670" s="4">
        <v>2</v>
      </c>
      <c r="D1670" s="6">
        <f t="shared" si="58"/>
        <v>590</v>
      </c>
      <c r="E1670" s="7">
        <v>5.6</v>
      </c>
      <c r="F1670" s="7">
        <f t="shared" si="59"/>
        <v>595.6</v>
      </c>
      <c r="G1670" s="4" t="s">
        <v>47</v>
      </c>
      <c r="H1670" s="4" t="s">
        <v>2471</v>
      </c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</row>
    <row r="1671" spans="1:20">
      <c r="A1671" s="4" t="s">
        <v>2056</v>
      </c>
      <c r="B1671" s="4" t="s">
        <v>2472</v>
      </c>
      <c r="C1671" s="4">
        <v>3</v>
      </c>
      <c r="D1671" s="6">
        <f t="shared" si="58"/>
        <v>885</v>
      </c>
      <c r="E1671" s="7">
        <v>5.6</v>
      </c>
      <c r="F1671" s="7">
        <f t="shared" si="59"/>
        <v>890.6</v>
      </c>
      <c r="G1671" s="4" t="s">
        <v>47</v>
      </c>
      <c r="H1671" s="4" t="s">
        <v>2473</v>
      </c>
      <c r="I1671" s="4" t="s">
        <v>2474</v>
      </c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</row>
    <row r="1672" spans="1:20">
      <c r="A1672" s="4" t="s">
        <v>2056</v>
      </c>
      <c r="B1672" s="4" t="s">
        <v>2475</v>
      </c>
      <c r="C1672" s="4">
        <v>3</v>
      </c>
      <c r="D1672" s="6">
        <f t="shared" si="58"/>
        <v>885</v>
      </c>
      <c r="E1672" s="7">
        <v>5.6</v>
      </c>
      <c r="F1672" s="7">
        <f t="shared" si="59"/>
        <v>890.6</v>
      </c>
      <c r="G1672" s="4" t="s">
        <v>47</v>
      </c>
      <c r="H1672" s="4" t="s">
        <v>78</v>
      </c>
      <c r="I1672" s="4" t="s">
        <v>2476</v>
      </c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</row>
    <row r="1673" spans="1:20">
      <c r="A1673" s="4" t="s">
        <v>2056</v>
      </c>
      <c r="B1673" s="4" t="s">
        <v>2477</v>
      </c>
      <c r="C1673" s="4">
        <v>3</v>
      </c>
      <c r="D1673" s="6">
        <f t="shared" si="58"/>
        <v>885</v>
      </c>
      <c r="E1673" s="7">
        <v>5.6</v>
      </c>
      <c r="F1673" s="7">
        <f t="shared" si="59"/>
        <v>890.6</v>
      </c>
      <c r="G1673" s="4" t="s">
        <v>47</v>
      </c>
      <c r="H1673" s="4" t="s">
        <v>2478</v>
      </c>
      <c r="I1673" s="4" t="s">
        <v>2479</v>
      </c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</row>
    <row r="1674" spans="1:20">
      <c r="A1674" s="4" t="s">
        <v>2056</v>
      </c>
      <c r="B1674" s="4" t="s">
        <v>2480</v>
      </c>
      <c r="C1674" s="4">
        <v>3</v>
      </c>
      <c r="D1674" s="6">
        <f t="shared" si="58"/>
        <v>885</v>
      </c>
      <c r="E1674" s="7">
        <v>5.6</v>
      </c>
      <c r="F1674" s="7">
        <f t="shared" si="59"/>
        <v>890.6</v>
      </c>
      <c r="G1674" s="4" t="s">
        <v>47</v>
      </c>
      <c r="H1674" s="4" t="s">
        <v>2481</v>
      </c>
      <c r="I1674" s="4" t="s">
        <v>2482</v>
      </c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</row>
    <row r="1675" spans="1:20">
      <c r="A1675" s="4" t="s">
        <v>2056</v>
      </c>
      <c r="B1675" s="4" t="s">
        <v>2483</v>
      </c>
      <c r="C1675" s="4">
        <v>1</v>
      </c>
      <c r="D1675" s="6">
        <f t="shared" si="58"/>
        <v>295</v>
      </c>
      <c r="E1675" s="7">
        <v>5.6</v>
      </c>
      <c r="F1675" s="7">
        <f t="shared" si="59"/>
        <v>300.6</v>
      </c>
      <c r="G1675" s="4" t="s">
        <v>47</v>
      </c>
      <c r="H1675" s="15"/>
      <c r="I1675" s="15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</row>
    <row r="1676" spans="1:20">
      <c r="A1676" s="4" t="s">
        <v>2056</v>
      </c>
      <c r="B1676" s="4" t="s">
        <v>2484</v>
      </c>
      <c r="C1676" s="4">
        <v>3</v>
      </c>
      <c r="D1676" s="6">
        <f t="shared" si="58"/>
        <v>885</v>
      </c>
      <c r="E1676" s="7">
        <v>5.6</v>
      </c>
      <c r="F1676" s="7">
        <f t="shared" si="59"/>
        <v>890.6</v>
      </c>
      <c r="G1676" s="4" t="s">
        <v>47</v>
      </c>
      <c r="H1676" s="4" t="s">
        <v>2485</v>
      </c>
      <c r="I1676" s="15" t="s">
        <v>2486</v>
      </c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</row>
    <row r="1677" spans="1:20">
      <c r="A1677" s="4" t="s">
        <v>2056</v>
      </c>
      <c r="B1677" s="4" t="s">
        <v>2487</v>
      </c>
      <c r="C1677" s="4">
        <v>1</v>
      </c>
      <c r="D1677" s="6">
        <f t="shared" si="58"/>
        <v>295</v>
      </c>
      <c r="E1677" s="7">
        <v>5.6</v>
      </c>
      <c r="F1677" s="7">
        <f t="shared" si="59"/>
        <v>300.6</v>
      </c>
      <c r="G1677" s="4" t="s">
        <v>47</v>
      </c>
      <c r="H1677" s="15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</row>
    <row r="1678" spans="1:20">
      <c r="A1678" s="4" t="s">
        <v>2056</v>
      </c>
      <c r="B1678" s="4" t="s">
        <v>2488</v>
      </c>
      <c r="C1678" s="4">
        <v>1</v>
      </c>
      <c r="D1678" s="6">
        <f t="shared" si="58"/>
        <v>295</v>
      </c>
      <c r="E1678" s="7">
        <v>5.6</v>
      </c>
      <c r="F1678" s="7">
        <f t="shared" si="59"/>
        <v>300.6</v>
      </c>
      <c r="G1678" s="4" t="s">
        <v>47</v>
      </c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</row>
    <row r="1679" spans="1:20">
      <c r="A1679" s="4" t="s">
        <v>2056</v>
      </c>
      <c r="B1679" s="4" t="s">
        <v>2489</v>
      </c>
      <c r="C1679" s="4">
        <v>1</v>
      </c>
      <c r="D1679" s="6">
        <f t="shared" si="58"/>
        <v>295</v>
      </c>
      <c r="E1679" s="7">
        <v>5.6</v>
      </c>
      <c r="F1679" s="7">
        <f t="shared" si="59"/>
        <v>300.6</v>
      </c>
      <c r="G1679" s="4" t="s">
        <v>47</v>
      </c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</row>
    <row r="1680" spans="1:20">
      <c r="A1680" s="4" t="s">
        <v>2056</v>
      </c>
      <c r="B1680" s="4" t="s">
        <v>2490</v>
      </c>
      <c r="C1680" s="4">
        <v>1</v>
      </c>
      <c r="D1680" s="6">
        <f t="shared" si="58"/>
        <v>295</v>
      </c>
      <c r="E1680" s="7">
        <v>5.6</v>
      </c>
      <c r="F1680" s="7">
        <f t="shared" si="59"/>
        <v>300.6</v>
      </c>
      <c r="G1680" s="4" t="s">
        <v>47</v>
      </c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</row>
    <row r="1681" spans="1:20">
      <c r="A1681" s="4" t="s">
        <v>2056</v>
      </c>
      <c r="B1681" s="4" t="s">
        <v>2491</v>
      </c>
      <c r="C1681" s="4">
        <v>1</v>
      </c>
      <c r="D1681" s="6">
        <f t="shared" si="58"/>
        <v>295</v>
      </c>
      <c r="E1681" s="7">
        <v>5.6</v>
      </c>
      <c r="F1681" s="7">
        <f t="shared" si="59"/>
        <v>300.6</v>
      </c>
      <c r="G1681" s="4" t="s">
        <v>47</v>
      </c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</row>
    <row r="1682" spans="1:20">
      <c r="A1682" s="4" t="s">
        <v>2056</v>
      </c>
      <c r="B1682" s="4" t="s">
        <v>2492</v>
      </c>
      <c r="C1682" s="4">
        <v>1</v>
      </c>
      <c r="D1682" s="6">
        <f t="shared" si="58"/>
        <v>295</v>
      </c>
      <c r="E1682" s="7">
        <v>5.6</v>
      </c>
      <c r="F1682" s="7">
        <f t="shared" si="59"/>
        <v>300.6</v>
      </c>
      <c r="G1682" s="4" t="s">
        <v>47</v>
      </c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</row>
    <row r="1683" spans="1:20">
      <c r="A1683" s="4" t="s">
        <v>2056</v>
      </c>
      <c r="B1683" s="4" t="s">
        <v>2493</v>
      </c>
      <c r="C1683" s="4">
        <v>1</v>
      </c>
      <c r="D1683" s="6">
        <f t="shared" si="58"/>
        <v>295</v>
      </c>
      <c r="E1683" s="7">
        <v>5.6</v>
      </c>
      <c r="F1683" s="7">
        <f t="shared" si="59"/>
        <v>300.6</v>
      </c>
      <c r="G1683" s="4" t="s">
        <v>47</v>
      </c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</row>
    <row r="1684" spans="1:20">
      <c r="A1684" s="4" t="s">
        <v>2056</v>
      </c>
      <c r="B1684" s="4" t="s">
        <v>2494</v>
      </c>
      <c r="C1684" s="4">
        <v>1</v>
      </c>
      <c r="D1684" s="6">
        <f t="shared" si="58"/>
        <v>295</v>
      </c>
      <c r="E1684" s="7">
        <v>5.6</v>
      </c>
      <c r="F1684" s="7">
        <f t="shared" si="59"/>
        <v>300.6</v>
      </c>
      <c r="G1684" s="4" t="s">
        <v>47</v>
      </c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</row>
    <row r="1685" spans="1:20">
      <c r="A1685" s="4" t="s">
        <v>2056</v>
      </c>
      <c r="B1685" s="4" t="s">
        <v>2495</v>
      </c>
      <c r="C1685" s="4">
        <v>1</v>
      </c>
      <c r="D1685" s="6">
        <f t="shared" si="58"/>
        <v>295</v>
      </c>
      <c r="E1685" s="7">
        <v>5.6</v>
      </c>
      <c r="F1685" s="7">
        <f t="shared" si="59"/>
        <v>300.6</v>
      </c>
      <c r="G1685" s="4" t="s">
        <v>47</v>
      </c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</row>
    <row r="1686" spans="1:20">
      <c r="A1686" s="4" t="s">
        <v>2056</v>
      </c>
      <c r="B1686" s="4" t="s">
        <v>2496</v>
      </c>
      <c r="C1686" s="4">
        <v>1</v>
      </c>
      <c r="D1686" s="6">
        <f t="shared" si="58"/>
        <v>295</v>
      </c>
      <c r="E1686" s="7">
        <v>5.6</v>
      </c>
      <c r="F1686" s="7">
        <f t="shared" si="59"/>
        <v>300.6</v>
      </c>
      <c r="G1686" s="4" t="s">
        <v>47</v>
      </c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</row>
    <row r="1687" spans="1:20">
      <c r="A1687" s="4" t="s">
        <v>2056</v>
      </c>
      <c r="B1687" s="4" t="s">
        <v>251</v>
      </c>
      <c r="C1687" s="4">
        <v>1</v>
      </c>
      <c r="D1687" s="6">
        <f t="shared" si="58"/>
        <v>295</v>
      </c>
      <c r="E1687" s="7">
        <v>5.6</v>
      </c>
      <c r="F1687" s="7">
        <f t="shared" si="59"/>
        <v>300.6</v>
      </c>
      <c r="G1687" s="4" t="s">
        <v>47</v>
      </c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</row>
    <row r="1688" spans="1:20">
      <c r="A1688" s="4" t="s">
        <v>2056</v>
      </c>
      <c r="B1688" s="4" t="s">
        <v>2497</v>
      </c>
      <c r="C1688" s="4">
        <v>1</v>
      </c>
      <c r="D1688" s="6">
        <f t="shared" si="58"/>
        <v>295</v>
      </c>
      <c r="E1688" s="7">
        <v>5.6</v>
      </c>
      <c r="F1688" s="7">
        <f t="shared" si="59"/>
        <v>300.6</v>
      </c>
      <c r="G1688" s="4" t="s">
        <v>47</v>
      </c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</row>
    <row r="1689" spans="1:20">
      <c r="A1689" s="4" t="s">
        <v>2056</v>
      </c>
      <c r="B1689" s="4" t="s">
        <v>2498</v>
      </c>
      <c r="C1689" s="4">
        <v>1</v>
      </c>
      <c r="D1689" s="6">
        <f t="shared" si="58"/>
        <v>295</v>
      </c>
      <c r="E1689" s="7">
        <v>5.6</v>
      </c>
      <c r="F1689" s="7">
        <f t="shared" si="59"/>
        <v>300.6</v>
      </c>
      <c r="G1689" s="4" t="s">
        <v>47</v>
      </c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</row>
    <row r="1690" spans="1:20">
      <c r="A1690" s="4" t="s">
        <v>2056</v>
      </c>
      <c r="B1690" s="4" t="s">
        <v>2499</v>
      </c>
      <c r="C1690" s="4">
        <v>1</v>
      </c>
      <c r="D1690" s="6">
        <f t="shared" si="58"/>
        <v>295</v>
      </c>
      <c r="E1690" s="7">
        <v>5.6</v>
      </c>
      <c r="F1690" s="7">
        <f t="shared" si="59"/>
        <v>300.6</v>
      </c>
      <c r="G1690" s="4" t="s">
        <v>47</v>
      </c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</row>
    <row r="1691" spans="1:20">
      <c r="A1691" s="4" t="s">
        <v>2056</v>
      </c>
      <c r="B1691" s="4" t="s">
        <v>2500</v>
      </c>
      <c r="C1691" s="4">
        <v>1</v>
      </c>
      <c r="D1691" s="6">
        <f t="shared" si="58"/>
        <v>295</v>
      </c>
      <c r="E1691" s="7">
        <v>5.6</v>
      </c>
      <c r="F1691" s="7">
        <f t="shared" si="59"/>
        <v>300.6</v>
      </c>
      <c r="G1691" s="4" t="s">
        <v>47</v>
      </c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</row>
    <row r="1692" spans="1:20">
      <c r="A1692" s="4" t="s">
        <v>2056</v>
      </c>
      <c r="B1692" s="4" t="s">
        <v>2501</v>
      </c>
      <c r="C1692" s="4">
        <v>1</v>
      </c>
      <c r="D1692" s="6">
        <f t="shared" si="58"/>
        <v>295</v>
      </c>
      <c r="E1692" s="7">
        <v>5.6</v>
      </c>
      <c r="F1692" s="7">
        <f t="shared" si="59"/>
        <v>300.6</v>
      </c>
      <c r="G1692" s="4" t="s">
        <v>47</v>
      </c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</row>
    <row r="1693" spans="1:20">
      <c r="A1693" s="4" t="s">
        <v>2056</v>
      </c>
      <c r="B1693" s="4" t="s">
        <v>2502</v>
      </c>
      <c r="C1693" s="4">
        <v>1</v>
      </c>
      <c r="D1693" s="6">
        <f t="shared" si="58"/>
        <v>295</v>
      </c>
      <c r="E1693" s="7">
        <v>5.6</v>
      </c>
      <c r="F1693" s="7">
        <f t="shared" si="59"/>
        <v>300.6</v>
      </c>
      <c r="G1693" s="4" t="s">
        <v>47</v>
      </c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</row>
    <row r="1694" spans="1:20">
      <c r="A1694" s="4" t="s">
        <v>2056</v>
      </c>
      <c r="B1694" s="4" t="s">
        <v>2503</v>
      </c>
      <c r="C1694" s="4">
        <v>2</v>
      </c>
      <c r="D1694" s="6">
        <f t="shared" si="58"/>
        <v>590</v>
      </c>
      <c r="E1694" s="7">
        <v>5.6</v>
      </c>
      <c r="F1694" s="7">
        <f t="shared" si="59"/>
        <v>595.6</v>
      </c>
      <c r="G1694" s="4" t="s">
        <v>47</v>
      </c>
      <c r="H1694" s="4" t="s">
        <v>2504</v>
      </c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</row>
    <row r="1695" spans="1:20">
      <c r="A1695" s="4" t="s">
        <v>2056</v>
      </c>
      <c r="B1695" s="4" t="s">
        <v>2505</v>
      </c>
      <c r="C1695" s="4">
        <v>2</v>
      </c>
      <c r="D1695" s="6">
        <f t="shared" si="58"/>
        <v>590</v>
      </c>
      <c r="E1695" s="7">
        <v>5.6</v>
      </c>
      <c r="F1695" s="7">
        <f t="shared" si="59"/>
        <v>595.6</v>
      </c>
      <c r="G1695" s="4" t="s">
        <v>47</v>
      </c>
      <c r="H1695" s="4" t="s">
        <v>2506</v>
      </c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</row>
    <row r="1696" spans="1:20">
      <c r="A1696" s="4" t="s">
        <v>2056</v>
      </c>
      <c r="B1696" s="4" t="s">
        <v>2507</v>
      </c>
      <c r="C1696" s="4">
        <v>2</v>
      </c>
      <c r="D1696" s="6">
        <f t="shared" si="58"/>
        <v>590</v>
      </c>
      <c r="E1696" s="7">
        <v>5.6</v>
      </c>
      <c r="F1696" s="7">
        <f t="shared" si="59"/>
        <v>595.6</v>
      </c>
      <c r="G1696" s="4" t="s">
        <v>47</v>
      </c>
      <c r="H1696" s="4" t="s">
        <v>2508</v>
      </c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</row>
    <row r="1697" spans="1:20">
      <c r="A1697" s="4" t="s">
        <v>2056</v>
      </c>
      <c r="B1697" s="4" t="s">
        <v>2509</v>
      </c>
      <c r="C1697" s="4">
        <v>2</v>
      </c>
      <c r="D1697" s="6">
        <f t="shared" si="58"/>
        <v>590</v>
      </c>
      <c r="E1697" s="7">
        <v>5.6</v>
      </c>
      <c r="F1697" s="7">
        <f t="shared" si="59"/>
        <v>595.6</v>
      </c>
      <c r="G1697" s="4" t="s">
        <v>47</v>
      </c>
      <c r="H1697" s="4" t="s">
        <v>2510</v>
      </c>
      <c r="I1697" s="15"/>
      <c r="J1697" s="4"/>
      <c r="K1697" s="15"/>
      <c r="L1697" s="4"/>
      <c r="M1697" s="4"/>
      <c r="N1697" s="4"/>
      <c r="O1697" s="4"/>
      <c r="P1697" s="4"/>
      <c r="Q1697" s="4"/>
      <c r="R1697" s="4"/>
      <c r="S1697" s="4"/>
      <c r="T1697" s="4"/>
    </row>
    <row r="1698" spans="1:20">
      <c r="A1698" s="4" t="s">
        <v>2056</v>
      </c>
      <c r="B1698" s="4" t="s">
        <v>2511</v>
      </c>
      <c r="C1698" s="4">
        <v>2</v>
      </c>
      <c r="D1698" s="6">
        <f t="shared" si="58"/>
        <v>590</v>
      </c>
      <c r="E1698" s="7">
        <v>5.6</v>
      </c>
      <c r="F1698" s="7">
        <f t="shared" si="59"/>
        <v>595.6</v>
      </c>
      <c r="G1698" s="4" t="s">
        <v>47</v>
      </c>
      <c r="H1698" s="4" t="s">
        <v>2512</v>
      </c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</row>
    <row r="1699" spans="1:20">
      <c r="A1699" s="4" t="s">
        <v>2056</v>
      </c>
      <c r="B1699" s="4" t="s">
        <v>2513</v>
      </c>
      <c r="C1699" s="4">
        <v>1</v>
      </c>
      <c r="D1699" s="6">
        <f t="shared" si="58"/>
        <v>295</v>
      </c>
      <c r="E1699" s="7">
        <v>5.6</v>
      </c>
      <c r="F1699" s="7">
        <f t="shared" si="59"/>
        <v>300.6</v>
      </c>
      <c r="G1699" s="4" t="s">
        <v>47</v>
      </c>
      <c r="H1699" s="15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</row>
    <row r="1700" spans="1:20">
      <c r="A1700" s="4" t="s">
        <v>2056</v>
      </c>
      <c r="B1700" s="4" t="s">
        <v>2514</v>
      </c>
      <c r="C1700" s="4">
        <v>2</v>
      </c>
      <c r="D1700" s="6">
        <f t="shared" si="58"/>
        <v>590</v>
      </c>
      <c r="E1700" s="7">
        <v>5.6</v>
      </c>
      <c r="F1700" s="7">
        <f t="shared" si="59"/>
        <v>595.6</v>
      </c>
      <c r="G1700" s="4" t="s">
        <v>47</v>
      </c>
      <c r="H1700" s="4" t="s">
        <v>2515</v>
      </c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</row>
    <row r="1701" spans="1:20">
      <c r="A1701" s="4" t="s">
        <v>2056</v>
      </c>
      <c r="B1701" s="4" t="s">
        <v>2516</v>
      </c>
      <c r="C1701" s="4">
        <v>2</v>
      </c>
      <c r="D1701" s="6">
        <f t="shared" si="58"/>
        <v>590</v>
      </c>
      <c r="E1701" s="7">
        <v>5.6</v>
      </c>
      <c r="F1701" s="7">
        <f t="shared" si="59"/>
        <v>595.6</v>
      </c>
      <c r="G1701" s="4" t="s">
        <v>47</v>
      </c>
      <c r="H1701" s="4" t="s">
        <v>2517</v>
      </c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</row>
    <row r="1702" spans="1:20">
      <c r="A1702" s="4" t="s">
        <v>2056</v>
      </c>
      <c r="B1702" s="4" t="s">
        <v>2518</v>
      </c>
      <c r="C1702" s="4">
        <v>2</v>
      </c>
      <c r="D1702" s="6">
        <f t="shared" si="58"/>
        <v>590</v>
      </c>
      <c r="E1702" s="7">
        <v>5.6</v>
      </c>
      <c r="F1702" s="7">
        <f t="shared" si="59"/>
        <v>595.6</v>
      </c>
      <c r="G1702" s="4" t="s">
        <v>47</v>
      </c>
      <c r="H1702" s="4" t="s">
        <v>2519</v>
      </c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</row>
    <row r="1703" spans="1:20">
      <c r="A1703" s="4" t="s">
        <v>2056</v>
      </c>
      <c r="B1703" s="4" t="s">
        <v>2520</v>
      </c>
      <c r="C1703" s="4">
        <v>2</v>
      </c>
      <c r="D1703" s="6">
        <f t="shared" si="58"/>
        <v>590</v>
      </c>
      <c r="E1703" s="7">
        <v>5.6</v>
      </c>
      <c r="F1703" s="7">
        <f t="shared" si="59"/>
        <v>595.6</v>
      </c>
      <c r="G1703" s="4" t="s">
        <v>47</v>
      </c>
      <c r="H1703" s="4" t="s">
        <v>2521</v>
      </c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</row>
    <row r="1704" spans="1:20">
      <c r="A1704" s="4" t="s">
        <v>2056</v>
      </c>
      <c r="B1704" s="4" t="s">
        <v>2522</v>
      </c>
      <c r="C1704" s="4">
        <v>2</v>
      </c>
      <c r="D1704" s="6">
        <f t="shared" si="58"/>
        <v>590</v>
      </c>
      <c r="E1704" s="7">
        <v>5.6</v>
      </c>
      <c r="F1704" s="7">
        <f t="shared" si="59"/>
        <v>595.6</v>
      </c>
      <c r="G1704" s="4" t="s">
        <v>47</v>
      </c>
      <c r="H1704" s="4" t="s">
        <v>2523</v>
      </c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</row>
    <row r="1705" spans="1:20">
      <c r="A1705" s="4" t="s">
        <v>2056</v>
      </c>
      <c r="B1705" s="4" t="s">
        <v>2524</v>
      </c>
      <c r="C1705" s="4">
        <v>2</v>
      </c>
      <c r="D1705" s="6">
        <f t="shared" si="58"/>
        <v>590</v>
      </c>
      <c r="E1705" s="7">
        <v>5.6</v>
      </c>
      <c r="F1705" s="7">
        <f t="shared" si="59"/>
        <v>595.6</v>
      </c>
      <c r="G1705" s="4" t="s">
        <v>47</v>
      </c>
      <c r="H1705" s="4" t="s">
        <v>2525</v>
      </c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</row>
    <row r="1706" spans="1:20">
      <c r="A1706" s="4" t="s">
        <v>2056</v>
      </c>
      <c r="B1706" s="4" t="s">
        <v>2526</v>
      </c>
      <c r="C1706" s="4">
        <v>1</v>
      </c>
      <c r="D1706" s="6">
        <f t="shared" si="58"/>
        <v>295</v>
      </c>
      <c r="E1706" s="7">
        <v>5.6</v>
      </c>
      <c r="F1706" s="7">
        <f t="shared" si="59"/>
        <v>300.6</v>
      </c>
      <c r="G1706" s="4" t="s">
        <v>47</v>
      </c>
      <c r="H1706" s="15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</row>
    <row r="1707" spans="1:20">
      <c r="A1707" s="4" t="s">
        <v>2056</v>
      </c>
      <c r="B1707" s="4" t="s">
        <v>2527</v>
      </c>
      <c r="C1707" s="4">
        <v>3</v>
      </c>
      <c r="D1707" s="6">
        <f t="shared" si="58"/>
        <v>885</v>
      </c>
      <c r="E1707" s="7">
        <v>5.6</v>
      </c>
      <c r="F1707" s="7">
        <f t="shared" si="59"/>
        <v>890.6</v>
      </c>
      <c r="G1707" s="4" t="s">
        <v>47</v>
      </c>
      <c r="H1707" s="4" t="s">
        <v>2528</v>
      </c>
      <c r="I1707" s="4" t="s">
        <v>2529</v>
      </c>
      <c r="J1707" s="4"/>
      <c r="K1707" s="15"/>
      <c r="L1707" s="4"/>
      <c r="M1707" s="4"/>
      <c r="N1707" s="4"/>
      <c r="O1707" s="4"/>
      <c r="P1707" s="4"/>
      <c r="Q1707" s="4"/>
      <c r="R1707" s="4"/>
      <c r="S1707" s="4"/>
      <c r="T1707" s="4"/>
    </row>
    <row r="1708" spans="1:20">
      <c r="A1708" s="4" t="s">
        <v>2056</v>
      </c>
      <c r="B1708" s="4" t="s">
        <v>2530</v>
      </c>
      <c r="C1708" s="4">
        <v>1</v>
      </c>
      <c r="D1708" s="6">
        <f t="shared" si="58"/>
        <v>295</v>
      </c>
      <c r="E1708" s="7">
        <v>5.6</v>
      </c>
      <c r="F1708" s="7">
        <f t="shared" si="59"/>
        <v>300.6</v>
      </c>
      <c r="G1708" s="4" t="s">
        <v>47</v>
      </c>
      <c r="H1708" s="15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</row>
    <row r="1709" spans="1:20">
      <c r="A1709" s="4" t="s">
        <v>2056</v>
      </c>
      <c r="B1709" s="4" t="s">
        <v>2531</v>
      </c>
      <c r="C1709" s="4">
        <v>1</v>
      </c>
      <c r="D1709" s="6">
        <f t="shared" si="58"/>
        <v>295</v>
      </c>
      <c r="E1709" s="7">
        <v>5.6</v>
      </c>
      <c r="F1709" s="7">
        <f t="shared" si="59"/>
        <v>300.6</v>
      </c>
      <c r="G1709" s="4" t="s">
        <v>47</v>
      </c>
      <c r="H1709" s="15"/>
      <c r="I1709" s="15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</row>
    <row r="1710" spans="1:20">
      <c r="A1710" s="4" t="s">
        <v>2056</v>
      </c>
      <c r="B1710" s="4" t="s">
        <v>2532</v>
      </c>
      <c r="C1710" s="4">
        <v>1</v>
      </c>
      <c r="D1710" s="6">
        <f t="shared" si="58"/>
        <v>295</v>
      </c>
      <c r="E1710" s="7">
        <v>5.6</v>
      </c>
      <c r="F1710" s="7">
        <f t="shared" si="59"/>
        <v>300.6</v>
      </c>
      <c r="G1710" s="4" t="s">
        <v>47</v>
      </c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</row>
    <row r="1711" spans="1:20">
      <c r="A1711" s="4" t="s">
        <v>2056</v>
      </c>
      <c r="B1711" s="4" t="s">
        <v>2533</v>
      </c>
      <c r="C1711" s="4">
        <v>1</v>
      </c>
      <c r="D1711" s="6">
        <f t="shared" si="58"/>
        <v>295</v>
      </c>
      <c r="E1711" s="7">
        <v>5.6</v>
      </c>
      <c r="F1711" s="7">
        <f t="shared" si="59"/>
        <v>300.6</v>
      </c>
      <c r="G1711" s="4" t="s">
        <v>47</v>
      </c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</row>
    <row r="1712" spans="1:20">
      <c r="A1712" s="4" t="s">
        <v>2056</v>
      </c>
      <c r="B1712" s="4" t="s">
        <v>2534</v>
      </c>
      <c r="C1712" s="4">
        <v>1</v>
      </c>
      <c r="D1712" s="6">
        <f t="shared" si="58"/>
        <v>295</v>
      </c>
      <c r="E1712" s="7">
        <v>5.6</v>
      </c>
      <c r="F1712" s="7">
        <f t="shared" si="59"/>
        <v>300.6</v>
      </c>
      <c r="G1712" s="4" t="s">
        <v>47</v>
      </c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</row>
    <row r="1713" spans="1:20">
      <c r="A1713" s="4" t="s">
        <v>2056</v>
      </c>
      <c r="B1713" s="4" t="s">
        <v>2535</v>
      </c>
      <c r="C1713" s="4">
        <v>1</v>
      </c>
      <c r="D1713" s="6">
        <f t="shared" si="58"/>
        <v>295</v>
      </c>
      <c r="E1713" s="7">
        <v>5.6</v>
      </c>
      <c r="F1713" s="7">
        <f t="shared" si="59"/>
        <v>300.6</v>
      </c>
      <c r="G1713" s="4" t="s">
        <v>47</v>
      </c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</row>
    <row r="1714" spans="1:20">
      <c r="A1714" s="4" t="s">
        <v>2056</v>
      </c>
      <c r="B1714" s="4" t="s">
        <v>2536</v>
      </c>
      <c r="C1714" s="4">
        <v>1</v>
      </c>
      <c r="D1714" s="6">
        <f t="shared" si="58"/>
        <v>295</v>
      </c>
      <c r="E1714" s="7">
        <v>5.6</v>
      </c>
      <c r="F1714" s="7">
        <f t="shared" si="59"/>
        <v>300.6</v>
      </c>
      <c r="G1714" s="4" t="s">
        <v>47</v>
      </c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</row>
    <row r="1715" spans="1:20">
      <c r="A1715" s="4" t="s">
        <v>2056</v>
      </c>
      <c r="B1715" s="4" t="s">
        <v>2537</v>
      </c>
      <c r="C1715" s="4">
        <v>2</v>
      </c>
      <c r="D1715" s="6">
        <f t="shared" si="58"/>
        <v>590</v>
      </c>
      <c r="E1715" s="7">
        <v>5.6</v>
      </c>
      <c r="F1715" s="7">
        <f t="shared" si="59"/>
        <v>595.6</v>
      </c>
      <c r="G1715" s="4" t="s">
        <v>47</v>
      </c>
      <c r="H1715" s="4" t="s">
        <v>2538</v>
      </c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</row>
    <row r="1716" spans="1:20">
      <c r="A1716" s="4" t="s">
        <v>2056</v>
      </c>
      <c r="B1716" s="4" t="s">
        <v>2539</v>
      </c>
      <c r="C1716" s="4">
        <v>1</v>
      </c>
      <c r="D1716" s="6">
        <f t="shared" si="58"/>
        <v>295</v>
      </c>
      <c r="E1716" s="7">
        <v>5.6</v>
      </c>
      <c r="F1716" s="7">
        <f t="shared" si="59"/>
        <v>300.6</v>
      </c>
      <c r="G1716" s="4" t="s">
        <v>47</v>
      </c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</row>
    <row r="1717" spans="1:20">
      <c r="A1717" s="4" t="s">
        <v>2056</v>
      </c>
      <c r="B1717" s="4" t="s">
        <v>2540</v>
      </c>
      <c r="C1717" s="4">
        <v>1</v>
      </c>
      <c r="D1717" s="6">
        <f t="shared" si="58"/>
        <v>295</v>
      </c>
      <c r="E1717" s="7">
        <v>5.6</v>
      </c>
      <c r="F1717" s="7">
        <f t="shared" si="59"/>
        <v>300.6</v>
      </c>
      <c r="G1717" s="4" t="s">
        <v>47</v>
      </c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</row>
    <row r="1718" spans="1:20">
      <c r="A1718" s="4" t="s">
        <v>2056</v>
      </c>
      <c r="B1718" s="4" t="s">
        <v>2541</v>
      </c>
      <c r="C1718" s="4">
        <v>1</v>
      </c>
      <c r="D1718" s="6">
        <f t="shared" si="58"/>
        <v>295</v>
      </c>
      <c r="E1718" s="7">
        <v>5.6</v>
      </c>
      <c r="F1718" s="7">
        <f t="shared" si="59"/>
        <v>300.6</v>
      </c>
      <c r="G1718" s="4" t="s">
        <v>47</v>
      </c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</row>
    <row r="1719" spans="1:20">
      <c r="A1719" s="4" t="s">
        <v>2056</v>
      </c>
      <c r="B1719" s="4" t="s">
        <v>2542</v>
      </c>
      <c r="C1719" s="4">
        <v>1</v>
      </c>
      <c r="D1719" s="6">
        <f t="shared" si="58"/>
        <v>295</v>
      </c>
      <c r="E1719" s="7">
        <v>5.6</v>
      </c>
      <c r="F1719" s="7">
        <f t="shared" si="59"/>
        <v>300.6</v>
      </c>
      <c r="G1719" s="4" t="s">
        <v>47</v>
      </c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</row>
    <row r="1720" spans="1:20">
      <c r="A1720" s="4" t="s">
        <v>2056</v>
      </c>
      <c r="B1720" s="4" t="s">
        <v>2543</v>
      </c>
      <c r="C1720" s="4">
        <v>1</v>
      </c>
      <c r="D1720" s="6">
        <f t="shared" si="58"/>
        <v>295</v>
      </c>
      <c r="E1720" s="7">
        <v>5.6</v>
      </c>
      <c r="F1720" s="7">
        <f t="shared" si="59"/>
        <v>300.6</v>
      </c>
      <c r="G1720" s="4" t="s">
        <v>47</v>
      </c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</row>
    <row r="1721" spans="1:20">
      <c r="A1721" s="4" t="s">
        <v>2056</v>
      </c>
      <c r="B1721" s="4" t="s">
        <v>2544</v>
      </c>
      <c r="C1721" s="4">
        <v>1</v>
      </c>
      <c r="D1721" s="6">
        <f t="shared" si="58"/>
        <v>295</v>
      </c>
      <c r="E1721" s="7">
        <v>5.6</v>
      </c>
      <c r="F1721" s="7">
        <f t="shared" si="59"/>
        <v>300.6</v>
      </c>
      <c r="G1721" s="4" t="s">
        <v>47</v>
      </c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</row>
    <row r="1722" spans="1:20">
      <c r="A1722" s="4" t="s">
        <v>2056</v>
      </c>
      <c r="B1722" s="4" t="s">
        <v>2545</v>
      </c>
      <c r="C1722" s="4">
        <v>1</v>
      </c>
      <c r="D1722" s="6">
        <f t="shared" si="58"/>
        <v>295</v>
      </c>
      <c r="E1722" s="7">
        <v>5.6</v>
      </c>
      <c r="F1722" s="7">
        <f t="shared" si="59"/>
        <v>300.6</v>
      </c>
      <c r="G1722" s="4" t="s">
        <v>47</v>
      </c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</row>
    <row r="1723" spans="1:20">
      <c r="A1723" s="4" t="s">
        <v>2056</v>
      </c>
      <c r="B1723" s="4" t="s">
        <v>2546</v>
      </c>
      <c r="C1723" s="4">
        <v>2</v>
      </c>
      <c r="D1723" s="6">
        <f t="shared" ref="D1723:D1786" si="60">SUM(C1723*295)</f>
        <v>590</v>
      </c>
      <c r="E1723" s="7">
        <v>5.6</v>
      </c>
      <c r="F1723" s="7">
        <f t="shared" si="59"/>
        <v>595.6</v>
      </c>
      <c r="G1723" s="4" t="s">
        <v>47</v>
      </c>
      <c r="H1723" s="4" t="s">
        <v>2547</v>
      </c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</row>
    <row r="1724" spans="1:20">
      <c r="A1724" s="4" t="s">
        <v>2056</v>
      </c>
      <c r="B1724" s="4" t="s">
        <v>2548</v>
      </c>
      <c r="C1724" s="4">
        <v>2</v>
      </c>
      <c r="D1724" s="6">
        <f t="shared" si="60"/>
        <v>590</v>
      </c>
      <c r="E1724" s="7">
        <v>5.6</v>
      </c>
      <c r="F1724" s="7">
        <f t="shared" si="59"/>
        <v>595.6</v>
      </c>
      <c r="G1724" s="4" t="s">
        <v>47</v>
      </c>
      <c r="H1724" s="4" t="s">
        <v>2549</v>
      </c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</row>
    <row r="1725" spans="1:20">
      <c r="A1725" s="4" t="s">
        <v>2056</v>
      </c>
      <c r="B1725" s="4" t="s">
        <v>2550</v>
      </c>
      <c r="C1725" s="4">
        <v>2</v>
      </c>
      <c r="D1725" s="6">
        <f t="shared" si="60"/>
        <v>590</v>
      </c>
      <c r="E1725" s="7">
        <v>5.6</v>
      </c>
      <c r="F1725" s="7">
        <f t="shared" si="59"/>
        <v>595.6</v>
      </c>
      <c r="G1725" s="4" t="s">
        <v>47</v>
      </c>
      <c r="H1725" s="4" t="s">
        <v>2551</v>
      </c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</row>
    <row r="1726" spans="1:20">
      <c r="A1726" s="4" t="s">
        <v>2056</v>
      </c>
      <c r="B1726" s="4" t="s">
        <v>2552</v>
      </c>
      <c r="C1726" s="4">
        <v>1</v>
      </c>
      <c r="D1726" s="6">
        <f t="shared" si="60"/>
        <v>295</v>
      </c>
      <c r="E1726" s="7">
        <v>5.6</v>
      </c>
      <c r="F1726" s="7">
        <f t="shared" si="59"/>
        <v>300.6</v>
      </c>
      <c r="G1726" s="4" t="s">
        <v>47</v>
      </c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</row>
    <row r="1727" spans="1:20">
      <c r="A1727" s="4" t="s">
        <v>2056</v>
      </c>
      <c r="B1727" s="4" t="s">
        <v>2553</v>
      </c>
      <c r="C1727" s="4">
        <v>2</v>
      </c>
      <c r="D1727" s="6">
        <f t="shared" si="60"/>
        <v>590</v>
      </c>
      <c r="E1727" s="7">
        <v>5.6</v>
      </c>
      <c r="F1727" s="7">
        <f t="shared" si="59"/>
        <v>595.6</v>
      </c>
      <c r="G1727" s="4" t="s">
        <v>47</v>
      </c>
      <c r="H1727" s="4" t="s">
        <v>2554</v>
      </c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</row>
    <row r="1728" spans="1:20">
      <c r="A1728" s="4" t="s">
        <v>2056</v>
      </c>
      <c r="B1728" s="4" t="s">
        <v>2555</v>
      </c>
      <c r="C1728" s="4">
        <v>2</v>
      </c>
      <c r="D1728" s="6">
        <f t="shared" si="60"/>
        <v>590</v>
      </c>
      <c r="E1728" s="7">
        <v>5.6</v>
      </c>
      <c r="F1728" s="7">
        <f t="shared" si="59"/>
        <v>595.6</v>
      </c>
      <c r="G1728" s="4" t="s">
        <v>47</v>
      </c>
      <c r="H1728" s="4" t="s">
        <v>2556</v>
      </c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</row>
    <row r="1729" spans="1:20">
      <c r="A1729" s="4" t="s">
        <v>2056</v>
      </c>
      <c r="B1729" s="4" t="s">
        <v>2557</v>
      </c>
      <c r="C1729" s="4">
        <v>3</v>
      </c>
      <c r="D1729" s="6">
        <f t="shared" si="60"/>
        <v>885</v>
      </c>
      <c r="E1729" s="7">
        <v>5.6</v>
      </c>
      <c r="F1729" s="7">
        <f t="shared" si="59"/>
        <v>890.6</v>
      </c>
      <c r="G1729" s="4" t="s">
        <v>47</v>
      </c>
      <c r="H1729" s="4" t="s">
        <v>2558</v>
      </c>
      <c r="I1729" s="4" t="s">
        <v>2559</v>
      </c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</row>
    <row r="1730" spans="1:20">
      <c r="A1730" s="4" t="s">
        <v>2056</v>
      </c>
      <c r="B1730" s="4" t="s">
        <v>2560</v>
      </c>
      <c r="C1730" s="4">
        <v>2</v>
      </c>
      <c r="D1730" s="6">
        <f t="shared" si="60"/>
        <v>590</v>
      </c>
      <c r="E1730" s="7">
        <v>5.6</v>
      </c>
      <c r="F1730" s="7">
        <f t="shared" si="59"/>
        <v>595.6</v>
      </c>
      <c r="G1730" s="4" t="s">
        <v>47</v>
      </c>
      <c r="H1730" s="15" t="s">
        <v>2561</v>
      </c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</row>
    <row r="1731" spans="1:20">
      <c r="A1731" s="4" t="s">
        <v>2056</v>
      </c>
      <c r="B1731" s="4" t="s">
        <v>2562</v>
      </c>
      <c r="C1731" s="4">
        <v>2</v>
      </c>
      <c r="D1731" s="6">
        <f t="shared" si="60"/>
        <v>590</v>
      </c>
      <c r="E1731" s="7">
        <v>5.6</v>
      </c>
      <c r="F1731" s="7">
        <f t="shared" ref="F1731:F1794" si="61">SUM(D1731:E1731)</f>
        <v>595.6</v>
      </c>
      <c r="G1731" s="4" t="s">
        <v>47</v>
      </c>
      <c r="H1731" s="15" t="s">
        <v>2563</v>
      </c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</row>
    <row r="1732" spans="1:20">
      <c r="A1732" s="4" t="s">
        <v>2056</v>
      </c>
      <c r="B1732" s="4" t="s">
        <v>2564</v>
      </c>
      <c r="C1732" s="4">
        <v>1</v>
      </c>
      <c r="D1732" s="6">
        <f t="shared" si="60"/>
        <v>295</v>
      </c>
      <c r="E1732" s="7">
        <v>5.6</v>
      </c>
      <c r="F1732" s="7">
        <f t="shared" si="61"/>
        <v>300.6</v>
      </c>
      <c r="G1732" s="4" t="s">
        <v>47</v>
      </c>
      <c r="H1732" s="15"/>
      <c r="I1732" s="15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</row>
    <row r="1733" spans="1:20">
      <c r="A1733" s="4" t="s">
        <v>2056</v>
      </c>
      <c r="B1733" s="4" t="s">
        <v>2565</v>
      </c>
      <c r="C1733" s="4">
        <v>1</v>
      </c>
      <c r="D1733" s="6">
        <f t="shared" si="60"/>
        <v>295</v>
      </c>
      <c r="E1733" s="7">
        <v>5.6</v>
      </c>
      <c r="F1733" s="7">
        <f t="shared" si="61"/>
        <v>300.6</v>
      </c>
      <c r="G1733" s="4" t="s">
        <v>47</v>
      </c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</row>
    <row r="1734" spans="1:20">
      <c r="A1734" s="4" t="s">
        <v>2056</v>
      </c>
      <c r="B1734" s="4" t="s">
        <v>2566</v>
      </c>
      <c r="C1734" s="4">
        <v>1</v>
      </c>
      <c r="D1734" s="6">
        <f t="shared" si="60"/>
        <v>295</v>
      </c>
      <c r="E1734" s="7">
        <v>5.6</v>
      </c>
      <c r="F1734" s="7">
        <f t="shared" si="61"/>
        <v>300.6</v>
      </c>
      <c r="G1734" s="4" t="s">
        <v>47</v>
      </c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</row>
    <row r="1735" spans="1:20">
      <c r="A1735" s="4" t="s">
        <v>2056</v>
      </c>
      <c r="B1735" s="4" t="s">
        <v>78</v>
      </c>
      <c r="C1735" s="4">
        <v>1</v>
      </c>
      <c r="D1735" s="6">
        <f t="shared" si="60"/>
        <v>295</v>
      </c>
      <c r="E1735" s="7">
        <v>5.6</v>
      </c>
      <c r="F1735" s="7">
        <f t="shared" si="61"/>
        <v>300.6</v>
      </c>
      <c r="G1735" s="4" t="s">
        <v>47</v>
      </c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</row>
    <row r="1736" spans="1:20">
      <c r="A1736" s="4" t="s">
        <v>2056</v>
      </c>
      <c r="B1736" s="4" t="s">
        <v>2507</v>
      </c>
      <c r="C1736" s="4">
        <v>1</v>
      </c>
      <c r="D1736" s="6">
        <f t="shared" si="60"/>
        <v>295</v>
      </c>
      <c r="E1736" s="7">
        <v>5.6</v>
      </c>
      <c r="F1736" s="7">
        <f t="shared" si="61"/>
        <v>300.6</v>
      </c>
      <c r="G1736" s="4" t="s">
        <v>47</v>
      </c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</row>
    <row r="1737" spans="1:20">
      <c r="A1737" s="4" t="s">
        <v>2056</v>
      </c>
      <c r="B1737" s="4" t="s">
        <v>2567</v>
      </c>
      <c r="C1737" s="4">
        <v>1</v>
      </c>
      <c r="D1737" s="6">
        <f t="shared" si="60"/>
        <v>295</v>
      </c>
      <c r="E1737" s="7">
        <v>5.6</v>
      </c>
      <c r="F1737" s="7">
        <f t="shared" si="61"/>
        <v>300.6</v>
      </c>
      <c r="G1737" s="4" t="s">
        <v>47</v>
      </c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</row>
    <row r="1738" spans="1:20">
      <c r="A1738" s="4" t="s">
        <v>2056</v>
      </c>
      <c r="B1738" s="4" t="s">
        <v>2568</v>
      </c>
      <c r="C1738" s="4">
        <v>1</v>
      </c>
      <c r="D1738" s="6">
        <f t="shared" si="60"/>
        <v>295</v>
      </c>
      <c r="E1738" s="7">
        <v>5.6</v>
      </c>
      <c r="F1738" s="7">
        <f t="shared" si="61"/>
        <v>300.6</v>
      </c>
      <c r="G1738" s="4" t="s">
        <v>47</v>
      </c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</row>
    <row r="1739" spans="1:20">
      <c r="A1739" s="4" t="s">
        <v>2056</v>
      </c>
      <c r="B1739" s="4" t="s">
        <v>2569</v>
      </c>
      <c r="C1739" s="4">
        <v>1</v>
      </c>
      <c r="D1739" s="6">
        <f t="shared" si="60"/>
        <v>295</v>
      </c>
      <c r="E1739" s="7">
        <v>5.6</v>
      </c>
      <c r="F1739" s="7">
        <f t="shared" si="61"/>
        <v>300.6</v>
      </c>
      <c r="G1739" s="4" t="s">
        <v>47</v>
      </c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</row>
    <row r="1740" spans="1:20">
      <c r="A1740" s="4" t="s">
        <v>2056</v>
      </c>
      <c r="B1740" s="4" t="s">
        <v>2570</v>
      </c>
      <c r="C1740" s="4">
        <v>1</v>
      </c>
      <c r="D1740" s="6">
        <f t="shared" si="60"/>
        <v>295</v>
      </c>
      <c r="E1740" s="7">
        <v>5.6</v>
      </c>
      <c r="F1740" s="7">
        <f t="shared" si="61"/>
        <v>300.6</v>
      </c>
      <c r="G1740" s="4" t="s">
        <v>47</v>
      </c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</row>
    <row r="1741" spans="1:20">
      <c r="A1741" s="4" t="s">
        <v>2056</v>
      </c>
      <c r="B1741" s="4" t="s">
        <v>2571</v>
      </c>
      <c r="C1741" s="4">
        <v>1</v>
      </c>
      <c r="D1741" s="6">
        <f t="shared" si="60"/>
        <v>295</v>
      </c>
      <c r="E1741" s="7">
        <v>5.6</v>
      </c>
      <c r="F1741" s="7">
        <f t="shared" si="61"/>
        <v>300.6</v>
      </c>
      <c r="G1741" s="4" t="s">
        <v>47</v>
      </c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</row>
    <row r="1742" spans="1:20">
      <c r="A1742" s="4" t="s">
        <v>2056</v>
      </c>
      <c r="B1742" s="4" t="s">
        <v>2572</v>
      </c>
      <c r="C1742" s="4">
        <v>1</v>
      </c>
      <c r="D1742" s="6">
        <f t="shared" si="60"/>
        <v>295</v>
      </c>
      <c r="E1742" s="7">
        <v>5.6</v>
      </c>
      <c r="F1742" s="7">
        <f t="shared" si="61"/>
        <v>300.6</v>
      </c>
      <c r="G1742" s="4" t="s">
        <v>47</v>
      </c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</row>
    <row r="1743" spans="1:20">
      <c r="A1743" s="4" t="s">
        <v>2056</v>
      </c>
      <c r="B1743" s="4" t="s">
        <v>2573</v>
      </c>
      <c r="C1743" s="4">
        <v>1</v>
      </c>
      <c r="D1743" s="6">
        <f t="shared" si="60"/>
        <v>295</v>
      </c>
      <c r="E1743" s="7">
        <v>5.6</v>
      </c>
      <c r="F1743" s="7">
        <f t="shared" si="61"/>
        <v>300.6</v>
      </c>
      <c r="G1743" s="4" t="s">
        <v>47</v>
      </c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</row>
    <row r="1744" spans="1:20">
      <c r="A1744" s="4" t="s">
        <v>2056</v>
      </c>
      <c r="B1744" s="4" t="s">
        <v>2574</v>
      </c>
      <c r="C1744" s="4">
        <v>1</v>
      </c>
      <c r="D1744" s="6">
        <f t="shared" si="60"/>
        <v>295</v>
      </c>
      <c r="E1744" s="7">
        <v>5.6</v>
      </c>
      <c r="F1744" s="7">
        <f t="shared" si="61"/>
        <v>300.6</v>
      </c>
      <c r="G1744" s="4" t="s">
        <v>47</v>
      </c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</row>
    <row r="1745" spans="1:20">
      <c r="A1745" s="4" t="s">
        <v>2056</v>
      </c>
      <c r="B1745" s="4" t="s">
        <v>2575</v>
      </c>
      <c r="C1745" s="4">
        <v>1</v>
      </c>
      <c r="D1745" s="6">
        <f t="shared" si="60"/>
        <v>295</v>
      </c>
      <c r="E1745" s="7">
        <v>5.6</v>
      </c>
      <c r="F1745" s="7">
        <f t="shared" si="61"/>
        <v>300.6</v>
      </c>
      <c r="G1745" s="4" t="s">
        <v>47</v>
      </c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</row>
    <row r="1746" spans="1:20">
      <c r="A1746" s="4" t="s">
        <v>2056</v>
      </c>
      <c r="B1746" s="4" t="s">
        <v>2576</v>
      </c>
      <c r="C1746" s="4">
        <v>2</v>
      </c>
      <c r="D1746" s="6">
        <f t="shared" si="60"/>
        <v>590</v>
      </c>
      <c r="E1746" s="7">
        <v>5.6</v>
      </c>
      <c r="F1746" s="7">
        <f t="shared" si="61"/>
        <v>595.6</v>
      </c>
      <c r="G1746" s="4" t="s">
        <v>47</v>
      </c>
      <c r="H1746" s="4" t="s">
        <v>2577</v>
      </c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</row>
    <row r="1747" spans="1:20">
      <c r="A1747" s="4" t="s">
        <v>2056</v>
      </c>
      <c r="B1747" s="4" t="s">
        <v>2578</v>
      </c>
      <c r="C1747" s="4">
        <v>1</v>
      </c>
      <c r="D1747" s="6">
        <f t="shared" si="60"/>
        <v>295</v>
      </c>
      <c r="E1747" s="7">
        <v>5.6</v>
      </c>
      <c r="F1747" s="7">
        <f t="shared" si="61"/>
        <v>300.6</v>
      </c>
      <c r="G1747" s="4" t="s">
        <v>47</v>
      </c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</row>
    <row r="1748" spans="1:20">
      <c r="A1748" s="4" t="s">
        <v>2056</v>
      </c>
      <c r="B1748" s="4" t="s">
        <v>2579</v>
      </c>
      <c r="C1748" s="4">
        <v>2</v>
      </c>
      <c r="D1748" s="6">
        <f t="shared" si="60"/>
        <v>590</v>
      </c>
      <c r="E1748" s="7">
        <v>5.6</v>
      </c>
      <c r="F1748" s="7">
        <f t="shared" si="61"/>
        <v>595.6</v>
      </c>
      <c r="G1748" s="4" t="s">
        <v>47</v>
      </c>
      <c r="H1748" s="4" t="s">
        <v>2580</v>
      </c>
      <c r="I1748" s="4"/>
      <c r="J1748" s="4"/>
      <c r="K1748" s="4"/>
      <c r="L1748" s="4">
        <v>13782496628</v>
      </c>
      <c r="M1748" s="4"/>
      <c r="N1748" s="4"/>
      <c r="O1748" s="4"/>
      <c r="P1748" s="4"/>
      <c r="Q1748" s="4"/>
      <c r="R1748" s="4"/>
      <c r="S1748" s="4"/>
      <c r="T1748" s="4"/>
    </row>
    <row r="1749" spans="1:20">
      <c r="A1749" s="4" t="s">
        <v>2056</v>
      </c>
      <c r="B1749" s="4" t="s">
        <v>2581</v>
      </c>
      <c r="C1749" s="4">
        <v>1</v>
      </c>
      <c r="D1749" s="6">
        <f t="shared" si="60"/>
        <v>295</v>
      </c>
      <c r="E1749" s="7">
        <v>5.6</v>
      </c>
      <c r="F1749" s="7">
        <f t="shared" si="61"/>
        <v>300.6</v>
      </c>
      <c r="G1749" s="4" t="s">
        <v>47</v>
      </c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</row>
    <row r="1750" spans="1:20">
      <c r="A1750" s="4" t="s">
        <v>2056</v>
      </c>
      <c r="B1750" s="4" t="s">
        <v>2582</v>
      </c>
      <c r="C1750" s="4">
        <v>2</v>
      </c>
      <c r="D1750" s="6">
        <f t="shared" si="60"/>
        <v>590</v>
      </c>
      <c r="E1750" s="7">
        <v>5.6</v>
      </c>
      <c r="F1750" s="7">
        <f t="shared" si="61"/>
        <v>595.6</v>
      </c>
      <c r="G1750" s="4" t="s">
        <v>47</v>
      </c>
      <c r="H1750" s="4" t="s">
        <v>2583</v>
      </c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</row>
    <row r="1751" spans="1:20">
      <c r="A1751" s="4" t="s">
        <v>2056</v>
      </c>
      <c r="B1751" s="4" t="s">
        <v>2584</v>
      </c>
      <c r="C1751" s="4">
        <v>1</v>
      </c>
      <c r="D1751" s="6">
        <f t="shared" si="60"/>
        <v>295</v>
      </c>
      <c r="E1751" s="7">
        <v>5.6</v>
      </c>
      <c r="F1751" s="7">
        <f t="shared" si="61"/>
        <v>300.6</v>
      </c>
      <c r="G1751" s="4" t="s">
        <v>47</v>
      </c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</row>
    <row r="1752" spans="1:20">
      <c r="A1752" s="4" t="s">
        <v>2056</v>
      </c>
      <c r="B1752" s="4" t="s">
        <v>2585</v>
      </c>
      <c r="C1752" s="4">
        <v>1</v>
      </c>
      <c r="D1752" s="6">
        <f t="shared" si="60"/>
        <v>295</v>
      </c>
      <c r="E1752" s="7">
        <v>5.6</v>
      </c>
      <c r="F1752" s="7">
        <f t="shared" si="61"/>
        <v>300.6</v>
      </c>
      <c r="G1752" s="4" t="s">
        <v>47</v>
      </c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</row>
    <row r="1753" spans="1:20">
      <c r="A1753" s="4" t="s">
        <v>2056</v>
      </c>
      <c r="B1753" s="4" t="s">
        <v>2586</v>
      </c>
      <c r="C1753" s="4">
        <v>1</v>
      </c>
      <c r="D1753" s="6">
        <f t="shared" si="60"/>
        <v>295</v>
      </c>
      <c r="E1753" s="7">
        <v>5.6</v>
      </c>
      <c r="F1753" s="7">
        <f t="shared" si="61"/>
        <v>300.6</v>
      </c>
      <c r="G1753" s="4" t="s">
        <v>47</v>
      </c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</row>
    <row r="1754" spans="1:20">
      <c r="A1754" s="4" t="s">
        <v>2056</v>
      </c>
      <c r="B1754" s="4" t="s">
        <v>1877</v>
      </c>
      <c r="C1754" s="4">
        <v>1</v>
      </c>
      <c r="D1754" s="6">
        <f t="shared" si="60"/>
        <v>295</v>
      </c>
      <c r="E1754" s="7">
        <v>5.6</v>
      </c>
      <c r="F1754" s="7">
        <f t="shared" si="61"/>
        <v>300.6</v>
      </c>
      <c r="G1754" s="4" t="s">
        <v>47</v>
      </c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</row>
    <row r="1755" spans="1:20">
      <c r="A1755" s="4" t="s">
        <v>2056</v>
      </c>
      <c r="B1755" s="4" t="s">
        <v>634</v>
      </c>
      <c r="C1755" s="4">
        <v>1</v>
      </c>
      <c r="D1755" s="6">
        <f t="shared" si="60"/>
        <v>295</v>
      </c>
      <c r="E1755" s="7">
        <v>5.6</v>
      </c>
      <c r="F1755" s="7">
        <f t="shared" si="61"/>
        <v>300.6</v>
      </c>
      <c r="G1755" s="4" t="s">
        <v>47</v>
      </c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</row>
    <row r="1756" spans="1:20">
      <c r="A1756" s="4" t="s">
        <v>2056</v>
      </c>
      <c r="B1756" s="4" t="s">
        <v>2587</v>
      </c>
      <c r="C1756" s="4">
        <v>1</v>
      </c>
      <c r="D1756" s="6">
        <f t="shared" si="60"/>
        <v>295</v>
      </c>
      <c r="E1756" s="7">
        <v>5.6</v>
      </c>
      <c r="F1756" s="7">
        <f t="shared" si="61"/>
        <v>300.6</v>
      </c>
      <c r="G1756" s="4" t="s">
        <v>47</v>
      </c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</row>
    <row r="1757" spans="1:20">
      <c r="A1757" s="4" t="s">
        <v>2056</v>
      </c>
      <c r="B1757" s="4" t="s">
        <v>2588</v>
      </c>
      <c r="C1757" s="4">
        <v>1</v>
      </c>
      <c r="D1757" s="6">
        <f t="shared" si="60"/>
        <v>295</v>
      </c>
      <c r="E1757" s="7">
        <v>5.6</v>
      </c>
      <c r="F1757" s="7">
        <f t="shared" si="61"/>
        <v>300.6</v>
      </c>
      <c r="G1757" s="4" t="s">
        <v>47</v>
      </c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</row>
    <row r="1758" spans="1:20">
      <c r="A1758" s="4" t="s">
        <v>2056</v>
      </c>
      <c r="B1758" s="4" t="s">
        <v>2589</v>
      </c>
      <c r="C1758" s="4">
        <v>1</v>
      </c>
      <c r="D1758" s="6">
        <f t="shared" si="60"/>
        <v>295</v>
      </c>
      <c r="E1758" s="7">
        <v>5.6</v>
      </c>
      <c r="F1758" s="7">
        <f t="shared" si="61"/>
        <v>300.6</v>
      </c>
      <c r="G1758" s="4" t="s">
        <v>47</v>
      </c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</row>
    <row r="1759" spans="1:20">
      <c r="A1759" s="4" t="s">
        <v>2056</v>
      </c>
      <c r="B1759" s="4" t="s">
        <v>2590</v>
      </c>
      <c r="C1759" s="4">
        <v>1</v>
      </c>
      <c r="D1759" s="6">
        <f t="shared" si="60"/>
        <v>295</v>
      </c>
      <c r="E1759" s="7">
        <v>5.6</v>
      </c>
      <c r="F1759" s="7">
        <f t="shared" si="61"/>
        <v>300.6</v>
      </c>
      <c r="G1759" s="4" t="s">
        <v>47</v>
      </c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</row>
    <row r="1760" spans="1:20">
      <c r="A1760" s="4" t="s">
        <v>2056</v>
      </c>
      <c r="B1760" s="4" t="s">
        <v>2591</v>
      </c>
      <c r="C1760" s="4">
        <v>1</v>
      </c>
      <c r="D1760" s="6">
        <f t="shared" si="60"/>
        <v>295</v>
      </c>
      <c r="E1760" s="7">
        <v>5.6</v>
      </c>
      <c r="F1760" s="7">
        <f t="shared" si="61"/>
        <v>300.6</v>
      </c>
      <c r="G1760" s="4" t="s">
        <v>47</v>
      </c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</row>
    <row r="1761" spans="1:20">
      <c r="A1761" s="4" t="s">
        <v>2056</v>
      </c>
      <c r="B1761" s="4" t="s">
        <v>2592</v>
      </c>
      <c r="C1761" s="4">
        <v>1</v>
      </c>
      <c r="D1761" s="6">
        <f t="shared" si="60"/>
        <v>295</v>
      </c>
      <c r="E1761" s="7">
        <v>5.6</v>
      </c>
      <c r="F1761" s="7">
        <f t="shared" si="61"/>
        <v>300.6</v>
      </c>
      <c r="G1761" s="4" t="s">
        <v>47</v>
      </c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</row>
    <row r="1762" spans="1:20">
      <c r="A1762" s="4" t="s">
        <v>2056</v>
      </c>
      <c r="B1762" s="4" t="s">
        <v>2593</v>
      </c>
      <c r="C1762" s="4">
        <v>1</v>
      </c>
      <c r="D1762" s="6">
        <f t="shared" si="60"/>
        <v>295</v>
      </c>
      <c r="E1762" s="7">
        <v>5.6</v>
      </c>
      <c r="F1762" s="7">
        <f t="shared" si="61"/>
        <v>300.6</v>
      </c>
      <c r="G1762" s="4" t="s">
        <v>47</v>
      </c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</row>
    <row r="1763" spans="1:20">
      <c r="A1763" s="4" t="s">
        <v>2056</v>
      </c>
      <c r="B1763" s="4" t="s">
        <v>2594</v>
      </c>
      <c r="C1763" s="4">
        <v>1</v>
      </c>
      <c r="D1763" s="6">
        <f t="shared" si="60"/>
        <v>295</v>
      </c>
      <c r="E1763" s="7">
        <v>5.6</v>
      </c>
      <c r="F1763" s="7">
        <f t="shared" si="61"/>
        <v>300.6</v>
      </c>
      <c r="G1763" s="4" t="s">
        <v>47</v>
      </c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</row>
    <row r="1764" spans="1:20">
      <c r="A1764" s="4" t="s">
        <v>2056</v>
      </c>
      <c r="B1764" s="4" t="s">
        <v>2595</v>
      </c>
      <c r="C1764" s="4">
        <v>1</v>
      </c>
      <c r="D1764" s="6">
        <f t="shared" si="60"/>
        <v>295</v>
      </c>
      <c r="E1764" s="7">
        <v>5.6</v>
      </c>
      <c r="F1764" s="7">
        <f t="shared" si="61"/>
        <v>300.6</v>
      </c>
      <c r="G1764" s="4" t="s">
        <v>47</v>
      </c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</row>
    <row r="1765" spans="1:20">
      <c r="A1765" s="4" t="s">
        <v>2056</v>
      </c>
      <c r="B1765" s="4" t="s">
        <v>2596</v>
      </c>
      <c r="C1765" s="4">
        <v>1</v>
      </c>
      <c r="D1765" s="6">
        <f t="shared" si="60"/>
        <v>295</v>
      </c>
      <c r="E1765" s="7">
        <v>5.6</v>
      </c>
      <c r="F1765" s="7">
        <f t="shared" si="61"/>
        <v>300.6</v>
      </c>
      <c r="G1765" s="4" t="s">
        <v>47</v>
      </c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</row>
    <row r="1766" spans="1:20">
      <c r="A1766" s="4" t="s">
        <v>2056</v>
      </c>
      <c r="B1766" s="4" t="s">
        <v>2597</v>
      </c>
      <c r="C1766" s="4">
        <v>1</v>
      </c>
      <c r="D1766" s="6">
        <f t="shared" si="60"/>
        <v>295</v>
      </c>
      <c r="E1766" s="7">
        <v>5.6</v>
      </c>
      <c r="F1766" s="7">
        <f t="shared" si="61"/>
        <v>300.6</v>
      </c>
      <c r="G1766" s="4" t="s">
        <v>47</v>
      </c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</row>
    <row r="1767" spans="1:20">
      <c r="A1767" s="4" t="s">
        <v>2056</v>
      </c>
      <c r="B1767" s="4" t="s">
        <v>2598</v>
      </c>
      <c r="C1767" s="4">
        <v>2</v>
      </c>
      <c r="D1767" s="6">
        <f t="shared" si="60"/>
        <v>590</v>
      </c>
      <c r="E1767" s="7">
        <v>5.6</v>
      </c>
      <c r="F1767" s="7">
        <f t="shared" si="61"/>
        <v>595.6</v>
      </c>
      <c r="G1767" s="4" t="s">
        <v>47</v>
      </c>
      <c r="H1767" s="4" t="s">
        <v>2599</v>
      </c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</row>
    <row r="1768" spans="1:20">
      <c r="A1768" s="4" t="s">
        <v>2056</v>
      </c>
      <c r="B1768" s="4" t="s">
        <v>2600</v>
      </c>
      <c r="C1768" s="4">
        <v>2</v>
      </c>
      <c r="D1768" s="6">
        <f t="shared" si="60"/>
        <v>590</v>
      </c>
      <c r="E1768" s="7">
        <v>5.6</v>
      </c>
      <c r="F1768" s="7">
        <f t="shared" si="61"/>
        <v>595.6</v>
      </c>
      <c r="G1768" s="4" t="s">
        <v>47</v>
      </c>
      <c r="H1768" s="4" t="s">
        <v>2601</v>
      </c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</row>
    <row r="1769" spans="1:20">
      <c r="A1769" s="4" t="s">
        <v>2056</v>
      </c>
      <c r="B1769" s="4" t="s">
        <v>2602</v>
      </c>
      <c r="C1769" s="4">
        <v>2</v>
      </c>
      <c r="D1769" s="6">
        <f t="shared" si="60"/>
        <v>590</v>
      </c>
      <c r="E1769" s="7">
        <v>5.6</v>
      </c>
      <c r="F1769" s="7">
        <f t="shared" si="61"/>
        <v>595.6</v>
      </c>
      <c r="G1769" s="4" t="s">
        <v>47</v>
      </c>
      <c r="H1769" s="4" t="s">
        <v>2603</v>
      </c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</row>
    <row r="1770" spans="1:20">
      <c r="A1770" s="4" t="s">
        <v>2056</v>
      </c>
      <c r="B1770" s="4" t="s">
        <v>2604</v>
      </c>
      <c r="C1770" s="4">
        <v>2</v>
      </c>
      <c r="D1770" s="6">
        <f t="shared" si="60"/>
        <v>590</v>
      </c>
      <c r="E1770" s="7">
        <v>5.6</v>
      </c>
      <c r="F1770" s="7">
        <f t="shared" si="61"/>
        <v>595.6</v>
      </c>
      <c r="G1770" s="4" t="s">
        <v>47</v>
      </c>
      <c r="H1770" s="4" t="s">
        <v>2605</v>
      </c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</row>
    <row r="1771" spans="1:20">
      <c r="A1771" s="4" t="s">
        <v>2056</v>
      </c>
      <c r="B1771" s="4" t="s">
        <v>2606</v>
      </c>
      <c r="C1771" s="4">
        <v>2</v>
      </c>
      <c r="D1771" s="6">
        <f t="shared" si="60"/>
        <v>590</v>
      </c>
      <c r="E1771" s="7">
        <v>5.6</v>
      </c>
      <c r="F1771" s="7">
        <f t="shared" si="61"/>
        <v>595.6</v>
      </c>
      <c r="G1771" s="4" t="s">
        <v>47</v>
      </c>
      <c r="H1771" s="4" t="s">
        <v>1985</v>
      </c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</row>
    <row r="1772" spans="1:20">
      <c r="A1772" s="4" t="s">
        <v>2056</v>
      </c>
      <c r="B1772" s="4" t="s">
        <v>2607</v>
      </c>
      <c r="C1772" s="4">
        <v>2</v>
      </c>
      <c r="D1772" s="6">
        <f t="shared" si="60"/>
        <v>590</v>
      </c>
      <c r="E1772" s="7">
        <v>5.6</v>
      </c>
      <c r="F1772" s="7">
        <f t="shared" si="61"/>
        <v>595.6</v>
      </c>
      <c r="G1772" s="4" t="s">
        <v>47</v>
      </c>
      <c r="H1772" s="4" t="s">
        <v>2608</v>
      </c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</row>
    <row r="1773" spans="1:20">
      <c r="A1773" s="4" t="s">
        <v>2056</v>
      </c>
      <c r="B1773" s="4" t="s">
        <v>2609</v>
      </c>
      <c r="C1773" s="4">
        <v>1</v>
      </c>
      <c r="D1773" s="6">
        <f t="shared" si="60"/>
        <v>295</v>
      </c>
      <c r="E1773" s="7">
        <v>5.6</v>
      </c>
      <c r="F1773" s="7">
        <f t="shared" si="61"/>
        <v>300.6</v>
      </c>
      <c r="G1773" s="4" t="s">
        <v>47</v>
      </c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</row>
    <row r="1774" spans="1:20">
      <c r="A1774" s="4" t="s">
        <v>2056</v>
      </c>
      <c r="B1774" s="4" t="s">
        <v>2610</v>
      </c>
      <c r="C1774" s="4">
        <v>2</v>
      </c>
      <c r="D1774" s="6">
        <f t="shared" si="60"/>
        <v>590</v>
      </c>
      <c r="E1774" s="7">
        <v>5.6</v>
      </c>
      <c r="F1774" s="7">
        <f t="shared" si="61"/>
        <v>595.6</v>
      </c>
      <c r="G1774" s="4" t="s">
        <v>47</v>
      </c>
      <c r="H1774" s="4" t="s">
        <v>2611</v>
      </c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</row>
    <row r="1775" spans="1:20">
      <c r="A1775" s="4" t="s">
        <v>2056</v>
      </c>
      <c r="B1775" s="4" t="s">
        <v>2612</v>
      </c>
      <c r="C1775" s="4">
        <v>2</v>
      </c>
      <c r="D1775" s="6">
        <f t="shared" si="60"/>
        <v>590</v>
      </c>
      <c r="E1775" s="7">
        <v>5.6</v>
      </c>
      <c r="F1775" s="7">
        <f t="shared" si="61"/>
        <v>595.6</v>
      </c>
      <c r="G1775" s="4" t="s">
        <v>47</v>
      </c>
      <c r="H1775" s="4" t="s">
        <v>2613</v>
      </c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</row>
    <row r="1776" spans="1:20">
      <c r="A1776" s="4" t="s">
        <v>2056</v>
      </c>
      <c r="B1776" s="4" t="s">
        <v>2614</v>
      </c>
      <c r="C1776" s="4">
        <v>2</v>
      </c>
      <c r="D1776" s="6">
        <f t="shared" si="60"/>
        <v>590</v>
      </c>
      <c r="E1776" s="7">
        <v>5.6</v>
      </c>
      <c r="F1776" s="7">
        <f t="shared" si="61"/>
        <v>595.6</v>
      </c>
      <c r="G1776" s="4" t="s">
        <v>47</v>
      </c>
      <c r="H1776" s="4" t="s">
        <v>2615</v>
      </c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</row>
    <row r="1777" spans="1:20">
      <c r="A1777" s="4" t="s">
        <v>2056</v>
      </c>
      <c r="B1777" s="4" t="s">
        <v>2616</v>
      </c>
      <c r="C1777" s="4">
        <v>2</v>
      </c>
      <c r="D1777" s="6">
        <f t="shared" si="60"/>
        <v>590</v>
      </c>
      <c r="E1777" s="7">
        <v>5.6</v>
      </c>
      <c r="F1777" s="7">
        <f t="shared" si="61"/>
        <v>595.6</v>
      </c>
      <c r="G1777" s="4" t="s">
        <v>47</v>
      </c>
      <c r="H1777" s="4" t="s">
        <v>2254</v>
      </c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</row>
    <row r="1778" spans="1:20">
      <c r="A1778" s="4" t="s">
        <v>2056</v>
      </c>
      <c r="B1778" s="4" t="s">
        <v>2617</v>
      </c>
      <c r="C1778" s="4">
        <v>2</v>
      </c>
      <c r="D1778" s="6">
        <f t="shared" si="60"/>
        <v>590</v>
      </c>
      <c r="E1778" s="7">
        <v>5.6</v>
      </c>
      <c r="F1778" s="7">
        <f t="shared" si="61"/>
        <v>595.6</v>
      </c>
      <c r="G1778" s="4" t="s">
        <v>47</v>
      </c>
      <c r="H1778" s="4" t="s">
        <v>2618</v>
      </c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</row>
    <row r="1779" spans="1:20">
      <c r="A1779" s="4" t="s">
        <v>2056</v>
      </c>
      <c r="B1779" s="4" t="s">
        <v>2619</v>
      </c>
      <c r="C1779" s="4">
        <v>2</v>
      </c>
      <c r="D1779" s="6">
        <f t="shared" si="60"/>
        <v>590</v>
      </c>
      <c r="E1779" s="7">
        <v>5.6</v>
      </c>
      <c r="F1779" s="7">
        <f t="shared" si="61"/>
        <v>595.6</v>
      </c>
      <c r="G1779" s="4" t="s">
        <v>47</v>
      </c>
      <c r="H1779" s="4" t="s">
        <v>2620</v>
      </c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</row>
    <row r="1780" spans="1:20">
      <c r="A1780" s="4" t="s">
        <v>2056</v>
      </c>
      <c r="B1780" s="4" t="s">
        <v>2621</v>
      </c>
      <c r="C1780" s="4">
        <v>2</v>
      </c>
      <c r="D1780" s="6">
        <f t="shared" si="60"/>
        <v>590</v>
      </c>
      <c r="E1780" s="7">
        <v>5.6</v>
      </c>
      <c r="F1780" s="7">
        <f t="shared" si="61"/>
        <v>595.6</v>
      </c>
      <c r="G1780" s="4" t="s">
        <v>47</v>
      </c>
      <c r="H1780" s="4" t="s">
        <v>2622</v>
      </c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</row>
    <row r="1781" spans="1:20">
      <c r="A1781" s="4" t="s">
        <v>2056</v>
      </c>
      <c r="B1781" s="4" t="s">
        <v>2623</v>
      </c>
      <c r="C1781" s="4">
        <v>2</v>
      </c>
      <c r="D1781" s="6">
        <f t="shared" si="60"/>
        <v>590</v>
      </c>
      <c r="E1781" s="7">
        <v>5.6</v>
      </c>
      <c r="F1781" s="7">
        <f t="shared" si="61"/>
        <v>595.6</v>
      </c>
      <c r="G1781" s="4" t="s">
        <v>47</v>
      </c>
      <c r="H1781" s="4" t="s">
        <v>2624</v>
      </c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</row>
    <row r="1782" spans="1:20">
      <c r="A1782" s="4" t="s">
        <v>2056</v>
      </c>
      <c r="B1782" s="4" t="s">
        <v>2625</v>
      </c>
      <c r="C1782" s="4">
        <v>2</v>
      </c>
      <c r="D1782" s="6">
        <f t="shared" si="60"/>
        <v>590</v>
      </c>
      <c r="E1782" s="7">
        <v>5.6</v>
      </c>
      <c r="F1782" s="7">
        <f t="shared" si="61"/>
        <v>595.6</v>
      </c>
      <c r="G1782" s="4" t="s">
        <v>47</v>
      </c>
      <c r="H1782" s="4" t="s">
        <v>2626</v>
      </c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</row>
    <row r="1783" spans="1:20">
      <c r="A1783" s="4" t="s">
        <v>2056</v>
      </c>
      <c r="B1783" s="4" t="s">
        <v>2627</v>
      </c>
      <c r="C1783" s="4">
        <v>2</v>
      </c>
      <c r="D1783" s="6">
        <f t="shared" si="60"/>
        <v>590</v>
      </c>
      <c r="E1783" s="7">
        <v>5.6</v>
      </c>
      <c r="F1783" s="7">
        <f t="shared" si="61"/>
        <v>595.6</v>
      </c>
      <c r="G1783" s="4" t="s">
        <v>47</v>
      </c>
      <c r="H1783" s="4" t="s">
        <v>2628</v>
      </c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</row>
    <row r="1784" spans="1:20">
      <c r="A1784" s="4" t="s">
        <v>2056</v>
      </c>
      <c r="B1784" s="4" t="s">
        <v>2629</v>
      </c>
      <c r="C1784" s="4">
        <v>2</v>
      </c>
      <c r="D1784" s="6">
        <f t="shared" si="60"/>
        <v>590</v>
      </c>
      <c r="E1784" s="7">
        <v>5.6</v>
      </c>
      <c r="F1784" s="7">
        <f t="shared" si="61"/>
        <v>595.6</v>
      </c>
      <c r="G1784" s="4" t="s">
        <v>47</v>
      </c>
      <c r="H1784" s="4" t="s">
        <v>1225</v>
      </c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</row>
    <row r="1785" spans="1:20">
      <c r="A1785" s="4" t="s">
        <v>2056</v>
      </c>
      <c r="B1785" s="4" t="s">
        <v>2630</v>
      </c>
      <c r="C1785" s="4">
        <v>2</v>
      </c>
      <c r="D1785" s="6">
        <f t="shared" si="60"/>
        <v>590</v>
      </c>
      <c r="E1785" s="7">
        <v>5.6</v>
      </c>
      <c r="F1785" s="7">
        <f t="shared" si="61"/>
        <v>595.6</v>
      </c>
      <c r="G1785" s="4" t="s">
        <v>47</v>
      </c>
      <c r="H1785" s="4" t="s">
        <v>2631</v>
      </c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</row>
    <row r="1786" spans="1:20">
      <c r="A1786" s="4" t="s">
        <v>2056</v>
      </c>
      <c r="B1786" s="4" t="s">
        <v>2632</v>
      </c>
      <c r="C1786" s="4">
        <v>2</v>
      </c>
      <c r="D1786" s="6">
        <f t="shared" si="60"/>
        <v>590</v>
      </c>
      <c r="E1786" s="7">
        <v>5.6</v>
      </c>
      <c r="F1786" s="7">
        <f t="shared" si="61"/>
        <v>595.6</v>
      </c>
      <c r="G1786" s="4" t="s">
        <v>47</v>
      </c>
      <c r="H1786" s="4" t="s">
        <v>2633</v>
      </c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</row>
    <row r="1787" spans="1:20">
      <c r="A1787" s="4" t="s">
        <v>2056</v>
      </c>
      <c r="B1787" s="4" t="s">
        <v>2634</v>
      </c>
      <c r="C1787" s="4">
        <v>2</v>
      </c>
      <c r="D1787" s="6">
        <f t="shared" ref="D1787:D1850" si="62">SUM(C1787*295)</f>
        <v>590</v>
      </c>
      <c r="E1787" s="7">
        <v>5.6</v>
      </c>
      <c r="F1787" s="7">
        <f t="shared" si="61"/>
        <v>595.6</v>
      </c>
      <c r="G1787" s="4" t="s">
        <v>47</v>
      </c>
      <c r="H1787" s="4" t="s">
        <v>2635</v>
      </c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</row>
    <row r="1788" spans="1:20">
      <c r="A1788" s="4" t="s">
        <v>2056</v>
      </c>
      <c r="B1788" s="4" t="s">
        <v>2636</v>
      </c>
      <c r="C1788" s="4">
        <v>2</v>
      </c>
      <c r="D1788" s="6">
        <f t="shared" si="62"/>
        <v>590</v>
      </c>
      <c r="E1788" s="7">
        <v>5.6</v>
      </c>
      <c r="F1788" s="7">
        <f t="shared" si="61"/>
        <v>595.6</v>
      </c>
      <c r="G1788" s="4" t="s">
        <v>47</v>
      </c>
      <c r="H1788" s="4" t="s">
        <v>2637</v>
      </c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</row>
    <row r="1789" spans="1:20">
      <c r="A1789" s="4" t="s">
        <v>2056</v>
      </c>
      <c r="B1789" s="4" t="s">
        <v>2638</v>
      </c>
      <c r="C1789" s="4">
        <v>2</v>
      </c>
      <c r="D1789" s="6">
        <f t="shared" si="62"/>
        <v>590</v>
      </c>
      <c r="E1789" s="7">
        <v>5.6</v>
      </c>
      <c r="F1789" s="7">
        <f t="shared" si="61"/>
        <v>595.6</v>
      </c>
      <c r="G1789" s="4" t="s">
        <v>47</v>
      </c>
      <c r="H1789" s="4" t="s">
        <v>2639</v>
      </c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</row>
    <row r="1790" spans="1:20">
      <c r="A1790" s="4" t="s">
        <v>2056</v>
      </c>
      <c r="B1790" s="4" t="s">
        <v>2640</v>
      </c>
      <c r="C1790" s="4">
        <v>2</v>
      </c>
      <c r="D1790" s="6">
        <f t="shared" si="62"/>
        <v>590</v>
      </c>
      <c r="E1790" s="7">
        <v>5.6</v>
      </c>
      <c r="F1790" s="7">
        <f t="shared" si="61"/>
        <v>595.6</v>
      </c>
      <c r="G1790" s="4" t="s">
        <v>47</v>
      </c>
      <c r="H1790" s="4" t="s">
        <v>2641</v>
      </c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</row>
    <row r="1791" spans="1:20">
      <c r="A1791" s="4" t="s">
        <v>2056</v>
      </c>
      <c r="B1791" s="4" t="s">
        <v>2642</v>
      </c>
      <c r="C1791" s="4">
        <v>2</v>
      </c>
      <c r="D1791" s="6">
        <f t="shared" si="62"/>
        <v>590</v>
      </c>
      <c r="E1791" s="7">
        <v>5.6</v>
      </c>
      <c r="F1791" s="7">
        <f t="shared" si="61"/>
        <v>595.6</v>
      </c>
      <c r="G1791" s="4" t="s">
        <v>47</v>
      </c>
      <c r="H1791" s="4" t="s">
        <v>2643</v>
      </c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</row>
    <row r="1792" spans="1:20">
      <c r="A1792" s="4" t="s">
        <v>2056</v>
      </c>
      <c r="B1792" s="4" t="s">
        <v>2644</v>
      </c>
      <c r="C1792" s="4">
        <v>3</v>
      </c>
      <c r="D1792" s="6">
        <f t="shared" si="62"/>
        <v>885</v>
      </c>
      <c r="E1792" s="7">
        <v>5.6</v>
      </c>
      <c r="F1792" s="7">
        <f t="shared" si="61"/>
        <v>890.6</v>
      </c>
      <c r="G1792" s="4" t="s">
        <v>47</v>
      </c>
      <c r="H1792" s="4" t="s">
        <v>2645</v>
      </c>
      <c r="I1792" s="4" t="s">
        <v>2646</v>
      </c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</row>
    <row r="1793" spans="1:20">
      <c r="A1793" s="4" t="s">
        <v>2056</v>
      </c>
      <c r="B1793" s="4" t="s">
        <v>2647</v>
      </c>
      <c r="C1793" s="4">
        <v>3</v>
      </c>
      <c r="D1793" s="6">
        <f t="shared" si="62"/>
        <v>885</v>
      </c>
      <c r="E1793" s="7">
        <v>5.6</v>
      </c>
      <c r="F1793" s="7">
        <f t="shared" si="61"/>
        <v>890.6</v>
      </c>
      <c r="G1793" s="4" t="s">
        <v>47</v>
      </c>
      <c r="H1793" s="4" t="s">
        <v>2648</v>
      </c>
      <c r="I1793" s="4" t="s">
        <v>2649</v>
      </c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</row>
    <row r="1794" spans="1:20">
      <c r="A1794" s="4" t="s">
        <v>2056</v>
      </c>
      <c r="B1794" s="4" t="s">
        <v>2650</v>
      </c>
      <c r="C1794" s="4">
        <v>3</v>
      </c>
      <c r="D1794" s="6">
        <f t="shared" si="62"/>
        <v>885</v>
      </c>
      <c r="E1794" s="7">
        <v>5.6</v>
      </c>
      <c r="F1794" s="7">
        <f t="shared" si="61"/>
        <v>890.6</v>
      </c>
      <c r="G1794" s="4" t="s">
        <v>47</v>
      </c>
      <c r="H1794" s="4" t="s">
        <v>2651</v>
      </c>
      <c r="I1794" s="4" t="s">
        <v>2652</v>
      </c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</row>
    <row r="1795" spans="1:20">
      <c r="A1795" s="4" t="s">
        <v>2056</v>
      </c>
      <c r="B1795" s="4" t="s">
        <v>2653</v>
      </c>
      <c r="C1795" s="4">
        <v>3</v>
      </c>
      <c r="D1795" s="6">
        <f t="shared" si="62"/>
        <v>885</v>
      </c>
      <c r="E1795" s="7">
        <v>5.6</v>
      </c>
      <c r="F1795" s="7">
        <f t="shared" ref="F1795:F1858" si="63">SUM(D1795:E1795)</f>
        <v>890.6</v>
      </c>
      <c r="G1795" s="4" t="s">
        <v>47</v>
      </c>
      <c r="H1795" s="4" t="s">
        <v>2654</v>
      </c>
      <c r="I1795" s="4" t="s">
        <v>2655</v>
      </c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</row>
    <row r="1796" spans="1:20">
      <c r="A1796" s="4" t="s">
        <v>2056</v>
      </c>
      <c r="B1796" s="4" t="s">
        <v>2656</v>
      </c>
      <c r="C1796" s="4">
        <v>2</v>
      </c>
      <c r="D1796" s="6">
        <f t="shared" si="62"/>
        <v>590</v>
      </c>
      <c r="E1796" s="7">
        <v>5.6</v>
      </c>
      <c r="F1796" s="7">
        <f t="shared" si="63"/>
        <v>595.6</v>
      </c>
      <c r="G1796" s="4" t="s">
        <v>47</v>
      </c>
      <c r="H1796" s="4" t="s">
        <v>2657</v>
      </c>
      <c r="I1796" s="15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</row>
    <row r="1797" spans="1:20">
      <c r="A1797" s="4" t="s">
        <v>2056</v>
      </c>
      <c r="B1797" s="4" t="s">
        <v>2658</v>
      </c>
      <c r="C1797" s="4">
        <v>2</v>
      </c>
      <c r="D1797" s="6">
        <f t="shared" si="62"/>
        <v>590</v>
      </c>
      <c r="E1797" s="7">
        <v>5.6</v>
      </c>
      <c r="F1797" s="7">
        <f t="shared" si="63"/>
        <v>595.6</v>
      </c>
      <c r="G1797" s="4" t="s">
        <v>47</v>
      </c>
      <c r="H1797" s="15" t="s">
        <v>2659</v>
      </c>
      <c r="I1797" s="15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</row>
    <row r="1798" spans="1:20">
      <c r="A1798" s="4" t="s">
        <v>2056</v>
      </c>
      <c r="B1798" s="4" t="s">
        <v>2660</v>
      </c>
      <c r="C1798" s="4">
        <v>1</v>
      </c>
      <c r="D1798" s="6">
        <f t="shared" si="62"/>
        <v>295</v>
      </c>
      <c r="E1798" s="7">
        <v>5.6</v>
      </c>
      <c r="F1798" s="7">
        <f t="shared" si="63"/>
        <v>300.6</v>
      </c>
      <c r="G1798" s="4" t="s">
        <v>47</v>
      </c>
      <c r="H1798" s="15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</row>
    <row r="1799" spans="1:20">
      <c r="A1799" s="4" t="s">
        <v>2056</v>
      </c>
      <c r="B1799" s="4" t="s">
        <v>2661</v>
      </c>
      <c r="C1799" s="4">
        <v>1</v>
      </c>
      <c r="D1799" s="6">
        <f t="shared" si="62"/>
        <v>295</v>
      </c>
      <c r="E1799" s="7">
        <v>5.6</v>
      </c>
      <c r="F1799" s="7">
        <f t="shared" si="63"/>
        <v>300.6</v>
      </c>
      <c r="G1799" s="4" t="s">
        <v>47</v>
      </c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</row>
    <row r="1800" spans="1:20">
      <c r="A1800" s="4" t="s">
        <v>2056</v>
      </c>
      <c r="B1800" s="4" t="s">
        <v>2662</v>
      </c>
      <c r="C1800" s="4">
        <v>1</v>
      </c>
      <c r="D1800" s="6">
        <f t="shared" si="62"/>
        <v>295</v>
      </c>
      <c r="E1800" s="7">
        <v>5.6</v>
      </c>
      <c r="F1800" s="7">
        <f t="shared" si="63"/>
        <v>300.6</v>
      </c>
      <c r="G1800" s="4" t="s">
        <v>47</v>
      </c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</row>
    <row r="1801" spans="1:20">
      <c r="A1801" s="4" t="s">
        <v>2056</v>
      </c>
      <c r="B1801" s="4" t="s">
        <v>2663</v>
      </c>
      <c r="C1801" s="4">
        <v>2</v>
      </c>
      <c r="D1801" s="6">
        <f t="shared" si="62"/>
        <v>590</v>
      </c>
      <c r="E1801" s="7">
        <v>5.6</v>
      </c>
      <c r="F1801" s="7">
        <f t="shared" si="63"/>
        <v>595.6</v>
      </c>
      <c r="G1801" s="4" t="s">
        <v>47</v>
      </c>
      <c r="H1801" s="4" t="s">
        <v>2664</v>
      </c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</row>
    <row r="1802" spans="1:20">
      <c r="A1802" s="4" t="s">
        <v>2056</v>
      </c>
      <c r="B1802" s="4" t="s">
        <v>2665</v>
      </c>
      <c r="C1802" s="4">
        <v>1</v>
      </c>
      <c r="D1802" s="6">
        <f t="shared" si="62"/>
        <v>295</v>
      </c>
      <c r="E1802" s="7">
        <v>5.6</v>
      </c>
      <c r="F1802" s="7">
        <f t="shared" si="63"/>
        <v>300.6</v>
      </c>
      <c r="G1802" s="4" t="s">
        <v>47</v>
      </c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</row>
    <row r="1803" spans="1:20">
      <c r="A1803" s="4" t="s">
        <v>2056</v>
      </c>
      <c r="B1803" s="4" t="s">
        <v>2666</v>
      </c>
      <c r="C1803" s="4">
        <v>1</v>
      </c>
      <c r="D1803" s="6">
        <f t="shared" si="62"/>
        <v>295</v>
      </c>
      <c r="E1803" s="7">
        <v>5.6</v>
      </c>
      <c r="F1803" s="7">
        <f t="shared" si="63"/>
        <v>300.6</v>
      </c>
      <c r="G1803" s="4" t="s">
        <v>47</v>
      </c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</row>
    <row r="1804" spans="1:20">
      <c r="A1804" s="4" t="s">
        <v>2056</v>
      </c>
      <c r="B1804" s="4" t="s">
        <v>2667</v>
      </c>
      <c r="C1804" s="4">
        <v>1</v>
      </c>
      <c r="D1804" s="6">
        <f t="shared" si="62"/>
        <v>295</v>
      </c>
      <c r="E1804" s="7">
        <v>5.6</v>
      </c>
      <c r="F1804" s="7">
        <f t="shared" si="63"/>
        <v>300.6</v>
      </c>
      <c r="G1804" s="4" t="s">
        <v>47</v>
      </c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</row>
    <row r="1805" spans="1:20">
      <c r="A1805" s="4" t="s">
        <v>2056</v>
      </c>
      <c r="B1805" s="4" t="s">
        <v>2668</v>
      </c>
      <c r="C1805" s="4">
        <v>4</v>
      </c>
      <c r="D1805" s="6">
        <f t="shared" si="62"/>
        <v>1180</v>
      </c>
      <c r="E1805" s="7">
        <v>5.6</v>
      </c>
      <c r="F1805" s="7">
        <f t="shared" si="63"/>
        <v>1185.6</v>
      </c>
      <c r="G1805" s="4" t="s">
        <v>47</v>
      </c>
      <c r="H1805" s="15" t="s">
        <v>2669</v>
      </c>
      <c r="I1805" s="4" t="s">
        <v>2670</v>
      </c>
      <c r="J1805" s="4" t="s">
        <v>2671</v>
      </c>
      <c r="K1805" s="4"/>
      <c r="L1805" s="4"/>
      <c r="M1805" s="4"/>
      <c r="N1805" s="4"/>
      <c r="O1805" s="4"/>
      <c r="P1805" s="4"/>
      <c r="Q1805" s="4"/>
      <c r="R1805" s="4"/>
      <c r="S1805" s="4"/>
      <c r="T1805" s="4"/>
    </row>
    <row r="1806" spans="1:20">
      <c r="A1806" s="4" t="s">
        <v>2056</v>
      </c>
      <c r="B1806" s="4" t="s">
        <v>2672</v>
      </c>
      <c r="C1806" s="4">
        <v>2</v>
      </c>
      <c r="D1806" s="6">
        <f t="shared" si="62"/>
        <v>590</v>
      </c>
      <c r="E1806" s="7">
        <v>5.6</v>
      </c>
      <c r="F1806" s="7">
        <f t="shared" si="63"/>
        <v>595.6</v>
      </c>
      <c r="G1806" s="4" t="s">
        <v>47</v>
      </c>
      <c r="H1806" s="4" t="s">
        <v>2673</v>
      </c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</row>
    <row r="1807" spans="1:20">
      <c r="A1807" s="4" t="s">
        <v>2056</v>
      </c>
      <c r="B1807" s="4" t="s">
        <v>2674</v>
      </c>
      <c r="C1807" s="4">
        <v>1</v>
      </c>
      <c r="D1807" s="6">
        <f t="shared" si="62"/>
        <v>295</v>
      </c>
      <c r="E1807" s="7">
        <v>5.6</v>
      </c>
      <c r="F1807" s="7">
        <f t="shared" si="63"/>
        <v>300.6</v>
      </c>
      <c r="G1807" s="4" t="s">
        <v>47</v>
      </c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</row>
    <row r="1808" spans="1:20">
      <c r="A1808" s="4" t="s">
        <v>2056</v>
      </c>
      <c r="B1808" s="4" t="s">
        <v>2675</v>
      </c>
      <c r="C1808" s="4">
        <v>1</v>
      </c>
      <c r="D1808" s="6">
        <f t="shared" si="62"/>
        <v>295</v>
      </c>
      <c r="E1808" s="7">
        <v>5.6</v>
      </c>
      <c r="F1808" s="7">
        <f t="shared" si="63"/>
        <v>300.6</v>
      </c>
      <c r="G1808" s="4" t="s">
        <v>47</v>
      </c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</row>
    <row r="1809" spans="1:20">
      <c r="A1809" s="4" t="s">
        <v>2056</v>
      </c>
      <c r="B1809" s="4" t="s">
        <v>2676</v>
      </c>
      <c r="C1809" s="4">
        <v>1</v>
      </c>
      <c r="D1809" s="6">
        <f t="shared" si="62"/>
        <v>295</v>
      </c>
      <c r="E1809" s="7">
        <v>5.6</v>
      </c>
      <c r="F1809" s="7">
        <f t="shared" si="63"/>
        <v>300.6</v>
      </c>
      <c r="G1809" s="4" t="s">
        <v>47</v>
      </c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</row>
    <row r="1810" spans="1:20">
      <c r="A1810" s="4" t="s">
        <v>2056</v>
      </c>
      <c r="B1810" s="4" t="s">
        <v>2677</v>
      </c>
      <c r="C1810" s="4">
        <v>1</v>
      </c>
      <c r="D1810" s="6">
        <f t="shared" si="62"/>
        <v>295</v>
      </c>
      <c r="E1810" s="7">
        <v>5.6</v>
      </c>
      <c r="F1810" s="7">
        <f t="shared" si="63"/>
        <v>300.6</v>
      </c>
      <c r="G1810" s="4" t="s">
        <v>47</v>
      </c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</row>
    <row r="1811" spans="1:20">
      <c r="A1811" s="4" t="s">
        <v>2056</v>
      </c>
      <c r="B1811" s="4" t="s">
        <v>2678</v>
      </c>
      <c r="C1811" s="4">
        <v>2</v>
      </c>
      <c r="D1811" s="6">
        <f t="shared" si="62"/>
        <v>590</v>
      </c>
      <c r="E1811" s="7">
        <v>5.6</v>
      </c>
      <c r="F1811" s="7">
        <f t="shared" si="63"/>
        <v>595.6</v>
      </c>
      <c r="G1811" s="4" t="s">
        <v>47</v>
      </c>
      <c r="H1811" s="4" t="s">
        <v>2679</v>
      </c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</row>
    <row r="1812" spans="1:20">
      <c r="A1812" s="4" t="s">
        <v>2056</v>
      </c>
      <c r="B1812" s="4" t="s">
        <v>2680</v>
      </c>
      <c r="C1812" s="4">
        <v>3</v>
      </c>
      <c r="D1812" s="6">
        <f t="shared" si="62"/>
        <v>885</v>
      </c>
      <c r="E1812" s="7">
        <v>5.6</v>
      </c>
      <c r="F1812" s="7">
        <f t="shared" si="63"/>
        <v>890.6</v>
      </c>
      <c r="G1812" s="4" t="s">
        <v>47</v>
      </c>
      <c r="H1812" s="4" t="s">
        <v>2681</v>
      </c>
      <c r="I1812" s="4" t="s">
        <v>2682</v>
      </c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</row>
    <row r="1813" spans="1:20">
      <c r="A1813" s="4" t="s">
        <v>2056</v>
      </c>
      <c r="B1813" s="4" t="s">
        <v>2683</v>
      </c>
      <c r="C1813" s="4">
        <v>2</v>
      </c>
      <c r="D1813" s="6">
        <f t="shared" si="62"/>
        <v>590</v>
      </c>
      <c r="E1813" s="7">
        <v>5.6</v>
      </c>
      <c r="F1813" s="7">
        <f t="shared" si="63"/>
        <v>595.6</v>
      </c>
      <c r="G1813" s="4" t="s">
        <v>47</v>
      </c>
      <c r="H1813" s="4" t="s">
        <v>2684</v>
      </c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</row>
    <row r="1814" spans="1:20">
      <c r="A1814" s="4" t="s">
        <v>2056</v>
      </c>
      <c r="B1814" s="4" t="s">
        <v>2685</v>
      </c>
      <c r="C1814" s="4">
        <v>1</v>
      </c>
      <c r="D1814" s="6">
        <f t="shared" si="62"/>
        <v>295</v>
      </c>
      <c r="E1814" s="7">
        <v>5.6</v>
      </c>
      <c r="F1814" s="7">
        <f t="shared" si="63"/>
        <v>300.6</v>
      </c>
      <c r="G1814" s="4" t="s">
        <v>47</v>
      </c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</row>
    <row r="1815" spans="1:20">
      <c r="A1815" s="4" t="s">
        <v>2056</v>
      </c>
      <c r="B1815" s="4" t="s">
        <v>2686</v>
      </c>
      <c r="C1815" s="4">
        <v>1</v>
      </c>
      <c r="D1815" s="6">
        <f t="shared" si="62"/>
        <v>295</v>
      </c>
      <c r="E1815" s="7">
        <v>5.6</v>
      </c>
      <c r="F1815" s="7">
        <f t="shared" si="63"/>
        <v>300.6</v>
      </c>
      <c r="G1815" s="4" t="s">
        <v>47</v>
      </c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</row>
    <row r="1816" spans="1:20">
      <c r="A1816" s="4" t="s">
        <v>2056</v>
      </c>
      <c r="B1816" s="4" t="s">
        <v>2687</v>
      </c>
      <c r="C1816" s="4">
        <v>1</v>
      </c>
      <c r="D1816" s="6">
        <f t="shared" si="62"/>
        <v>295</v>
      </c>
      <c r="E1816" s="7">
        <v>5.6</v>
      </c>
      <c r="F1816" s="7">
        <f t="shared" si="63"/>
        <v>300.6</v>
      </c>
      <c r="G1816" s="4" t="s">
        <v>47</v>
      </c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</row>
    <row r="1817" spans="1:20">
      <c r="A1817" s="4" t="s">
        <v>2056</v>
      </c>
      <c r="B1817" s="4" t="s">
        <v>2688</v>
      </c>
      <c r="C1817" s="4">
        <v>1</v>
      </c>
      <c r="D1817" s="6">
        <f t="shared" si="62"/>
        <v>295</v>
      </c>
      <c r="E1817" s="7">
        <v>5.6</v>
      </c>
      <c r="F1817" s="7">
        <f t="shared" si="63"/>
        <v>300.6</v>
      </c>
      <c r="G1817" s="4" t="s">
        <v>206</v>
      </c>
      <c r="H1817" s="15"/>
      <c r="I1817" s="15"/>
      <c r="J1817" s="4"/>
      <c r="K1817" s="15"/>
      <c r="L1817" s="4"/>
      <c r="M1817" s="4"/>
      <c r="N1817" s="4"/>
      <c r="O1817" s="4"/>
      <c r="P1817" s="4"/>
      <c r="Q1817" s="4"/>
      <c r="R1817" s="4"/>
      <c r="S1817" s="4"/>
      <c r="T1817" s="4"/>
    </row>
    <row r="1818" spans="1:20">
      <c r="A1818" s="4" t="s">
        <v>2056</v>
      </c>
      <c r="B1818" s="4" t="s">
        <v>2689</v>
      </c>
      <c r="C1818" s="4">
        <v>1</v>
      </c>
      <c r="D1818" s="6">
        <f t="shared" si="62"/>
        <v>295</v>
      </c>
      <c r="E1818" s="7">
        <v>5.6</v>
      </c>
      <c r="F1818" s="7">
        <f t="shared" si="63"/>
        <v>300.6</v>
      </c>
      <c r="G1818" s="4" t="s">
        <v>47</v>
      </c>
      <c r="H1818" s="15"/>
      <c r="I1818" s="15"/>
      <c r="J1818" s="4"/>
      <c r="K1818" s="15"/>
      <c r="L1818" s="4"/>
      <c r="M1818" s="4"/>
      <c r="N1818" s="4"/>
      <c r="O1818" s="4"/>
      <c r="P1818" s="4"/>
      <c r="Q1818" s="4"/>
      <c r="R1818" s="4"/>
      <c r="S1818" s="4"/>
      <c r="T1818" s="4"/>
    </row>
    <row r="1819" spans="1:20">
      <c r="A1819" s="4" t="s">
        <v>2056</v>
      </c>
      <c r="B1819" s="4" t="s">
        <v>2690</v>
      </c>
      <c r="C1819" s="4">
        <v>2</v>
      </c>
      <c r="D1819" s="6">
        <f t="shared" si="62"/>
        <v>590</v>
      </c>
      <c r="E1819" s="7">
        <v>5.6</v>
      </c>
      <c r="F1819" s="7">
        <f t="shared" si="63"/>
        <v>595.6</v>
      </c>
      <c r="G1819" s="4" t="s">
        <v>47</v>
      </c>
      <c r="H1819" s="4" t="s">
        <v>2691</v>
      </c>
      <c r="I1819" s="15"/>
      <c r="J1819" s="4"/>
      <c r="K1819" s="15"/>
      <c r="L1819" s="4"/>
      <c r="M1819" s="4"/>
      <c r="N1819" s="4"/>
      <c r="O1819" s="4"/>
      <c r="P1819" s="4"/>
      <c r="Q1819" s="4"/>
      <c r="R1819" s="4"/>
      <c r="S1819" s="4"/>
      <c r="T1819" s="4"/>
    </row>
    <row r="1820" spans="1:20">
      <c r="A1820" s="4" t="s">
        <v>2056</v>
      </c>
      <c r="B1820" s="4" t="s">
        <v>2692</v>
      </c>
      <c r="C1820" s="4">
        <v>2</v>
      </c>
      <c r="D1820" s="6">
        <f t="shared" si="62"/>
        <v>590</v>
      </c>
      <c r="E1820" s="7">
        <v>5.6</v>
      </c>
      <c r="F1820" s="7">
        <f t="shared" si="63"/>
        <v>595.6</v>
      </c>
      <c r="G1820" s="4" t="s">
        <v>47</v>
      </c>
      <c r="H1820" s="4" t="s">
        <v>2693</v>
      </c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</row>
    <row r="1821" spans="1:20">
      <c r="A1821" s="4" t="s">
        <v>2056</v>
      </c>
      <c r="B1821" s="4" t="s">
        <v>2694</v>
      </c>
      <c r="C1821" s="4">
        <v>2</v>
      </c>
      <c r="D1821" s="6">
        <f t="shared" si="62"/>
        <v>590</v>
      </c>
      <c r="E1821" s="7">
        <v>5.6</v>
      </c>
      <c r="F1821" s="7">
        <f t="shared" si="63"/>
        <v>595.6</v>
      </c>
      <c r="G1821" s="4" t="s">
        <v>47</v>
      </c>
      <c r="H1821" s="4" t="s">
        <v>2695</v>
      </c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</row>
    <row r="1822" spans="1:20">
      <c r="A1822" s="16" t="s">
        <v>2056</v>
      </c>
      <c r="B1822" s="16" t="s">
        <v>2696</v>
      </c>
      <c r="C1822" s="16">
        <v>1</v>
      </c>
      <c r="D1822" s="6">
        <f t="shared" si="62"/>
        <v>295</v>
      </c>
      <c r="E1822" s="7">
        <v>5.6</v>
      </c>
      <c r="F1822" s="7">
        <f t="shared" si="63"/>
        <v>300.6</v>
      </c>
      <c r="G1822" s="16" t="s">
        <v>47</v>
      </c>
      <c r="H1822" s="16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</row>
    <row r="1823" spans="1:20">
      <c r="A1823" s="16" t="s">
        <v>2056</v>
      </c>
      <c r="B1823" s="16" t="s">
        <v>2697</v>
      </c>
      <c r="C1823" s="16">
        <v>1</v>
      </c>
      <c r="D1823" s="6">
        <f t="shared" si="62"/>
        <v>295</v>
      </c>
      <c r="E1823" s="7">
        <v>5.6</v>
      </c>
      <c r="F1823" s="7">
        <f t="shared" si="63"/>
        <v>300.6</v>
      </c>
      <c r="G1823" s="16" t="s">
        <v>47</v>
      </c>
      <c r="H1823" s="16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</row>
    <row r="1824" spans="1:20">
      <c r="A1824" s="4" t="s">
        <v>2056</v>
      </c>
      <c r="B1824" s="4" t="s">
        <v>2698</v>
      </c>
      <c r="C1824" s="4">
        <v>1</v>
      </c>
      <c r="D1824" s="6">
        <f t="shared" si="62"/>
        <v>295</v>
      </c>
      <c r="E1824" s="7">
        <v>5.6</v>
      </c>
      <c r="F1824" s="7">
        <f t="shared" si="63"/>
        <v>300.6</v>
      </c>
      <c r="G1824" s="4" t="s">
        <v>47</v>
      </c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</row>
    <row r="1825" spans="1:20">
      <c r="A1825" s="4" t="s">
        <v>2056</v>
      </c>
      <c r="B1825" s="4" t="s">
        <v>2699</v>
      </c>
      <c r="C1825" s="4">
        <v>1</v>
      </c>
      <c r="D1825" s="6">
        <f t="shared" si="62"/>
        <v>295</v>
      </c>
      <c r="E1825" s="7">
        <v>5.6</v>
      </c>
      <c r="F1825" s="7">
        <f t="shared" si="63"/>
        <v>300.6</v>
      </c>
      <c r="G1825" s="4" t="s">
        <v>47</v>
      </c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</row>
    <row r="1826" spans="1:20">
      <c r="A1826" s="4" t="s">
        <v>2056</v>
      </c>
      <c r="B1826" s="4" t="s">
        <v>2700</v>
      </c>
      <c r="C1826" s="4">
        <v>1</v>
      </c>
      <c r="D1826" s="6">
        <f t="shared" si="62"/>
        <v>295</v>
      </c>
      <c r="E1826" s="7">
        <v>5.6</v>
      </c>
      <c r="F1826" s="7">
        <f t="shared" si="63"/>
        <v>300.6</v>
      </c>
      <c r="G1826" s="4" t="s">
        <v>47</v>
      </c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</row>
    <row r="1827" spans="1:20">
      <c r="A1827" s="4" t="s">
        <v>2056</v>
      </c>
      <c r="B1827" s="4" t="s">
        <v>2701</v>
      </c>
      <c r="C1827" s="4">
        <v>1</v>
      </c>
      <c r="D1827" s="6">
        <f t="shared" si="62"/>
        <v>295</v>
      </c>
      <c r="E1827" s="7">
        <v>5.6</v>
      </c>
      <c r="F1827" s="7">
        <f t="shared" si="63"/>
        <v>300.6</v>
      </c>
      <c r="G1827" s="4" t="s">
        <v>47</v>
      </c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</row>
    <row r="1828" spans="1:20">
      <c r="A1828" s="4" t="s">
        <v>2056</v>
      </c>
      <c r="B1828" s="4" t="s">
        <v>2702</v>
      </c>
      <c r="C1828" s="4">
        <v>1</v>
      </c>
      <c r="D1828" s="6">
        <f t="shared" si="62"/>
        <v>295</v>
      </c>
      <c r="E1828" s="7">
        <v>5.6</v>
      </c>
      <c r="F1828" s="7">
        <f t="shared" si="63"/>
        <v>300.6</v>
      </c>
      <c r="G1828" s="4" t="s">
        <v>47</v>
      </c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</row>
    <row r="1829" spans="1:20">
      <c r="A1829" s="4" t="s">
        <v>2056</v>
      </c>
      <c r="B1829" s="4" t="s">
        <v>2703</v>
      </c>
      <c r="C1829" s="4">
        <v>1</v>
      </c>
      <c r="D1829" s="6">
        <f t="shared" si="62"/>
        <v>295</v>
      </c>
      <c r="E1829" s="7">
        <v>5.6</v>
      </c>
      <c r="F1829" s="7">
        <f t="shared" si="63"/>
        <v>300.6</v>
      </c>
      <c r="G1829" s="4" t="s">
        <v>47</v>
      </c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</row>
    <row r="1830" spans="1:20">
      <c r="A1830" s="4" t="s">
        <v>2056</v>
      </c>
      <c r="B1830" s="4" t="s">
        <v>2704</v>
      </c>
      <c r="C1830" s="4">
        <v>1</v>
      </c>
      <c r="D1830" s="6">
        <f t="shared" si="62"/>
        <v>295</v>
      </c>
      <c r="E1830" s="7">
        <v>5.6</v>
      </c>
      <c r="F1830" s="7">
        <f t="shared" si="63"/>
        <v>300.6</v>
      </c>
      <c r="G1830" s="4" t="s">
        <v>47</v>
      </c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</row>
    <row r="1831" spans="1:20">
      <c r="A1831" s="4" t="s">
        <v>2056</v>
      </c>
      <c r="B1831" s="4" t="s">
        <v>2705</v>
      </c>
      <c r="C1831" s="4">
        <v>1</v>
      </c>
      <c r="D1831" s="6">
        <f t="shared" si="62"/>
        <v>295</v>
      </c>
      <c r="E1831" s="7">
        <v>5.6</v>
      </c>
      <c r="F1831" s="7">
        <f t="shared" si="63"/>
        <v>300.6</v>
      </c>
      <c r="G1831" s="4" t="s">
        <v>47</v>
      </c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</row>
    <row r="1832" spans="1:20">
      <c r="A1832" s="4" t="s">
        <v>2056</v>
      </c>
      <c r="B1832" s="4" t="s">
        <v>2706</v>
      </c>
      <c r="C1832" s="4">
        <v>1</v>
      </c>
      <c r="D1832" s="6">
        <f t="shared" si="62"/>
        <v>295</v>
      </c>
      <c r="E1832" s="7">
        <v>5.6</v>
      </c>
      <c r="F1832" s="7">
        <f t="shared" si="63"/>
        <v>300.6</v>
      </c>
      <c r="G1832" s="4" t="s">
        <v>47</v>
      </c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</row>
    <row r="1833" spans="1:20">
      <c r="A1833" s="4" t="s">
        <v>2056</v>
      </c>
      <c r="B1833" s="4" t="s">
        <v>2707</v>
      </c>
      <c r="C1833" s="4">
        <v>1</v>
      </c>
      <c r="D1833" s="6">
        <f t="shared" si="62"/>
        <v>295</v>
      </c>
      <c r="E1833" s="7">
        <v>5.6</v>
      </c>
      <c r="F1833" s="7">
        <f t="shared" si="63"/>
        <v>300.6</v>
      </c>
      <c r="G1833" s="4" t="s">
        <v>47</v>
      </c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</row>
    <row r="1834" spans="1:20">
      <c r="A1834" s="4" t="s">
        <v>2056</v>
      </c>
      <c r="B1834" s="4" t="s">
        <v>2708</v>
      </c>
      <c r="C1834" s="4">
        <v>2</v>
      </c>
      <c r="D1834" s="6">
        <f t="shared" si="62"/>
        <v>590</v>
      </c>
      <c r="E1834" s="7">
        <v>5.6</v>
      </c>
      <c r="F1834" s="7">
        <f t="shared" si="63"/>
        <v>595.6</v>
      </c>
      <c r="G1834" s="4" t="s">
        <v>47</v>
      </c>
      <c r="H1834" s="4" t="s">
        <v>2709</v>
      </c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</row>
    <row r="1835" spans="1:20">
      <c r="A1835" s="4" t="s">
        <v>2056</v>
      </c>
      <c r="B1835" s="4" t="s">
        <v>2710</v>
      </c>
      <c r="C1835" s="4">
        <v>1</v>
      </c>
      <c r="D1835" s="6">
        <f t="shared" si="62"/>
        <v>295</v>
      </c>
      <c r="E1835" s="7">
        <v>5.6</v>
      </c>
      <c r="F1835" s="7">
        <f t="shared" si="63"/>
        <v>300.6</v>
      </c>
      <c r="G1835" s="4" t="s">
        <v>47</v>
      </c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</row>
    <row r="1836" spans="1:20">
      <c r="A1836" s="4" t="s">
        <v>2056</v>
      </c>
      <c r="B1836" s="4" t="s">
        <v>2711</v>
      </c>
      <c r="C1836" s="4">
        <v>1</v>
      </c>
      <c r="D1836" s="6">
        <f t="shared" si="62"/>
        <v>295</v>
      </c>
      <c r="E1836" s="7">
        <v>5.6</v>
      </c>
      <c r="F1836" s="7">
        <f t="shared" si="63"/>
        <v>300.6</v>
      </c>
      <c r="G1836" s="4" t="s">
        <v>47</v>
      </c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</row>
    <row r="1837" spans="1:20">
      <c r="A1837" s="4" t="s">
        <v>2056</v>
      </c>
      <c r="B1837" s="4" t="s">
        <v>2712</v>
      </c>
      <c r="C1837" s="4">
        <v>1</v>
      </c>
      <c r="D1837" s="6">
        <f t="shared" si="62"/>
        <v>295</v>
      </c>
      <c r="E1837" s="7">
        <v>5.6</v>
      </c>
      <c r="F1837" s="7">
        <f t="shared" si="63"/>
        <v>300.6</v>
      </c>
      <c r="G1837" s="4" t="s">
        <v>47</v>
      </c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</row>
    <row r="1838" spans="1:20">
      <c r="A1838" s="4" t="s">
        <v>2056</v>
      </c>
      <c r="B1838" s="4" t="s">
        <v>2713</v>
      </c>
      <c r="C1838" s="4">
        <v>1</v>
      </c>
      <c r="D1838" s="6">
        <f t="shared" si="62"/>
        <v>295</v>
      </c>
      <c r="E1838" s="7">
        <v>5.6</v>
      </c>
      <c r="F1838" s="7">
        <f t="shared" si="63"/>
        <v>300.6</v>
      </c>
      <c r="G1838" s="4" t="s">
        <v>47</v>
      </c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</row>
    <row r="1839" spans="1:20">
      <c r="A1839" s="4" t="s">
        <v>2056</v>
      </c>
      <c r="B1839" s="4" t="s">
        <v>2714</v>
      </c>
      <c r="C1839" s="4">
        <v>1</v>
      </c>
      <c r="D1839" s="6">
        <f t="shared" si="62"/>
        <v>295</v>
      </c>
      <c r="E1839" s="7">
        <v>5.6</v>
      </c>
      <c r="F1839" s="7">
        <f t="shared" si="63"/>
        <v>300.6</v>
      </c>
      <c r="G1839" s="4" t="s">
        <v>47</v>
      </c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</row>
    <row r="1840" spans="1:20">
      <c r="A1840" s="4" t="s">
        <v>2056</v>
      </c>
      <c r="B1840" s="4" t="s">
        <v>2715</v>
      </c>
      <c r="C1840" s="4">
        <v>1</v>
      </c>
      <c r="D1840" s="6">
        <f t="shared" si="62"/>
        <v>295</v>
      </c>
      <c r="E1840" s="7">
        <v>5.6</v>
      </c>
      <c r="F1840" s="7">
        <f t="shared" si="63"/>
        <v>300.6</v>
      </c>
      <c r="G1840" s="4" t="s">
        <v>47</v>
      </c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</row>
    <row r="1841" spans="1:20">
      <c r="A1841" s="4" t="s">
        <v>2056</v>
      </c>
      <c r="B1841" s="4" t="s">
        <v>2716</v>
      </c>
      <c r="C1841" s="4">
        <v>1</v>
      </c>
      <c r="D1841" s="6">
        <f t="shared" si="62"/>
        <v>295</v>
      </c>
      <c r="E1841" s="7">
        <v>5.6</v>
      </c>
      <c r="F1841" s="7">
        <f t="shared" si="63"/>
        <v>300.6</v>
      </c>
      <c r="G1841" s="4" t="s">
        <v>47</v>
      </c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</row>
    <row r="1842" spans="1:20">
      <c r="A1842" s="4" t="s">
        <v>2056</v>
      </c>
      <c r="B1842" s="4" t="s">
        <v>2717</v>
      </c>
      <c r="C1842" s="4">
        <v>1</v>
      </c>
      <c r="D1842" s="6">
        <f t="shared" si="62"/>
        <v>295</v>
      </c>
      <c r="E1842" s="7">
        <v>5.6</v>
      </c>
      <c r="F1842" s="7">
        <f t="shared" si="63"/>
        <v>300.6</v>
      </c>
      <c r="G1842" s="4" t="s">
        <v>47</v>
      </c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</row>
    <row r="1843" spans="1:20">
      <c r="A1843" s="4" t="s">
        <v>2056</v>
      </c>
      <c r="B1843" s="4" t="s">
        <v>2718</v>
      </c>
      <c r="C1843" s="4">
        <v>2</v>
      </c>
      <c r="D1843" s="6">
        <f t="shared" si="62"/>
        <v>590</v>
      </c>
      <c r="E1843" s="7">
        <v>5.6</v>
      </c>
      <c r="F1843" s="7">
        <f t="shared" si="63"/>
        <v>595.6</v>
      </c>
      <c r="G1843" s="4" t="s">
        <v>47</v>
      </c>
      <c r="H1843" s="4" t="s">
        <v>2719</v>
      </c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</row>
    <row r="1844" spans="1:20">
      <c r="A1844" s="4" t="s">
        <v>2056</v>
      </c>
      <c r="B1844" s="4" t="s">
        <v>2720</v>
      </c>
      <c r="C1844" s="4">
        <v>1</v>
      </c>
      <c r="D1844" s="6">
        <f t="shared" si="62"/>
        <v>295</v>
      </c>
      <c r="E1844" s="7">
        <v>5.6</v>
      </c>
      <c r="F1844" s="7">
        <f t="shared" si="63"/>
        <v>300.6</v>
      </c>
      <c r="G1844" s="4" t="s">
        <v>47</v>
      </c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</row>
    <row r="1845" spans="1:20">
      <c r="A1845" s="4" t="s">
        <v>2056</v>
      </c>
      <c r="B1845" s="4" t="s">
        <v>2721</v>
      </c>
      <c r="C1845" s="4">
        <v>1</v>
      </c>
      <c r="D1845" s="6">
        <f t="shared" si="62"/>
        <v>295</v>
      </c>
      <c r="E1845" s="7">
        <v>5.6</v>
      </c>
      <c r="F1845" s="7">
        <f t="shared" si="63"/>
        <v>300.6</v>
      </c>
      <c r="G1845" s="4" t="s">
        <v>47</v>
      </c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</row>
    <row r="1846" spans="1:20">
      <c r="A1846" s="4" t="s">
        <v>2056</v>
      </c>
      <c r="B1846" s="4" t="s">
        <v>2722</v>
      </c>
      <c r="C1846" s="4">
        <v>1</v>
      </c>
      <c r="D1846" s="6">
        <f t="shared" si="62"/>
        <v>295</v>
      </c>
      <c r="E1846" s="7">
        <v>5.6</v>
      </c>
      <c r="F1846" s="7">
        <f t="shared" si="63"/>
        <v>300.6</v>
      </c>
      <c r="G1846" s="4" t="s">
        <v>47</v>
      </c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</row>
    <row r="1847" spans="1:20">
      <c r="A1847" s="4" t="s">
        <v>2056</v>
      </c>
      <c r="B1847" s="4" t="s">
        <v>2723</v>
      </c>
      <c r="C1847" s="4">
        <v>1</v>
      </c>
      <c r="D1847" s="6">
        <f t="shared" si="62"/>
        <v>295</v>
      </c>
      <c r="E1847" s="7">
        <v>5.6</v>
      </c>
      <c r="F1847" s="7">
        <f t="shared" si="63"/>
        <v>300.6</v>
      </c>
      <c r="G1847" s="4" t="s">
        <v>47</v>
      </c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</row>
    <row r="1848" spans="1:20">
      <c r="A1848" s="4" t="s">
        <v>2056</v>
      </c>
      <c r="B1848" s="4" t="s">
        <v>2724</v>
      </c>
      <c r="C1848" s="4">
        <v>1</v>
      </c>
      <c r="D1848" s="6">
        <f t="shared" si="62"/>
        <v>295</v>
      </c>
      <c r="E1848" s="7">
        <v>5.6</v>
      </c>
      <c r="F1848" s="7">
        <f t="shared" si="63"/>
        <v>300.6</v>
      </c>
      <c r="G1848" s="4" t="s">
        <v>47</v>
      </c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</row>
    <row r="1849" spans="1:20">
      <c r="A1849" s="4" t="s">
        <v>2056</v>
      </c>
      <c r="B1849" s="4" t="s">
        <v>2725</v>
      </c>
      <c r="C1849" s="4">
        <v>1</v>
      </c>
      <c r="D1849" s="6">
        <f t="shared" si="62"/>
        <v>295</v>
      </c>
      <c r="E1849" s="7">
        <v>5.6</v>
      </c>
      <c r="F1849" s="7">
        <f t="shared" si="63"/>
        <v>300.6</v>
      </c>
      <c r="G1849" s="4" t="s">
        <v>47</v>
      </c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</row>
    <row r="1850" spans="1:20">
      <c r="A1850" s="4" t="s">
        <v>2056</v>
      </c>
      <c r="B1850" s="4" t="s">
        <v>2726</v>
      </c>
      <c r="C1850" s="4">
        <v>2</v>
      </c>
      <c r="D1850" s="6">
        <f t="shared" si="62"/>
        <v>590</v>
      </c>
      <c r="E1850" s="7">
        <v>5.6</v>
      </c>
      <c r="F1850" s="7">
        <f t="shared" si="63"/>
        <v>595.6</v>
      </c>
      <c r="G1850" s="4" t="s">
        <v>47</v>
      </c>
      <c r="H1850" s="4" t="s">
        <v>2727</v>
      </c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</row>
    <row r="1851" spans="1:20">
      <c r="A1851" s="4" t="s">
        <v>2056</v>
      </c>
      <c r="B1851" s="4" t="s">
        <v>1225</v>
      </c>
      <c r="C1851" s="4">
        <v>2</v>
      </c>
      <c r="D1851" s="6">
        <f t="shared" ref="D1851:D1872" si="64">SUM(C1851*295)</f>
        <v>590</v>
      </c>
      <c r="E1851" s="7">
        <v>5.6</v>
      </c>
      <c r="F1851" s="7">
        <f t="shared" si="63"/>
        <v>595.6</v>
      </c>
      <c r="G1851" s="4" t="s">
        <v>47</v>
      </c>
      <c r="H1851" s="4" t="s">
        <v>2728</v>
      </c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</row>
    <row r="1852" spans="1:20">
      <c r="A1852" s="4" t="s">
        <v>2056</v>
      </c>
      <c r="B1852" s="4" t="s">
        <v>2729</v>
      </c>
      <c r="C1852" s="4">
        <v>2</v>
      </c>
      <c r="D1852" s="6">
        <f t="shared" si="64"/>
        <v>590</v>
      </c>
      <c r="E1852" s="7">
        <v>5.6</v>
      </c>
      <c r="F1852" s="7">
        <f t="shared" si="63"/>
        <v>595.6</v>
      </c>
      <c r="G1852" s="4" t="s">
        <v>47</v>
      </c>
      <c r="H1852" s="4" t="s">
        <v>2730</v>
      </c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</row>
    <row r="1853" spans="1:20">
      <c r="A1853" s="4" t="s">
        <v>2056</v>
      </c>
      <c r="B1853" s="17" t="s">
        <v>2731</v>
      </c>
      <c r="C1853" s="18">
        <v>1</v>
      </c>
      <c r="D1853" s="6">
        <f t="shared" si="64"/>
        <v>295</v>
      </c>
      <c r="E1853" s="7">
        <v>5.6</v>
      </c>
      <c r="F1853" s="7">
        <f t="shared" si="63"/>
        <v>300.6</v>
      </c>
      <c r="G1853" s="19" t="s">
        <v>47</v>
      </c>
      <c r="H1853" s="19"/>
      <c r="I1853" s="19"/>
      <c r="J1853" s="19"/>
      <c r="K1853" s="4"/>
      <c r="L1853" s="4"/>
      <c r="M1853" s="4"/>
      <c r="N1853" s="4"/>
      <c r="O1853" s="4"/>
      <c r="P1853" s="4"/>
      <c r="Q1853" s="4"/>
      <c r="R1853" s="4"/>
      <c r="S1853" s="4"/>
      <c r="T1853" s="4"/>
    </row>
    <row r="1854" spans="1:20">
      <c r="A1854" s="4" t="s">
        <v>2056</v>
      </c>
      <c r="B1854" s="17" t="s">
        <v>2732</v>
      </c>
      <c r="C1854" s="18">
        <v>1</v>
      </c>
      <c r="D1854" s="6">
        <f t="shared" si="64"/>
        <v>295</v>
      </c>
      <c r="E1854" s="7">
        <v>5.6</v>
      </c>
      <c r="F1854" s="7">
        <f t="shared" si="63"/>
        <v>300.6</v>
      </c>
      <c r="G1854" s="4" t="s">
        <v>47</v>
      </c>
      <c r="H1854" s="19"/>
      <c r="I1854" s="19"/>
      <c r="J1854" s="19"/>
      <c r="K1854" s="4"/>
      <c r="L1854" s="4"/>
      <c r="M1854" s="4"/>
      <c r="N1854" s="4"/>
      <c r="O1854" s="4"/>
      <c r="P1854" s="4"/>
      <c r="Q1854" s="4"/>
      <c r="R1854" s="4"/>
      <c r="S1854" s="4"/>
      <c r="T1854" s="4"/>
    </row>
    <row r="1855" spans="1:20">
      <c r="A1855" s="4" t="s">
        <v>2056</v>
      </c>
      <c r="B1855" s="17" t="s">
        <v>2733</v>
      </c>
      <c r="C1855" s="18">
        <v>1</v>
      </c>
      <c r="D1855" s="6">
        <f t="shared" si="64"/>
        <v>295</v>
      </c>
      <c r="E1855" s="7">
        <v>5.6</v>
      </c>
      <c r="F1855" s="7">
        <f t="shared" si="63"/>
        <v>300.6</v>
      </c>
      <c r="G1855" s="19" t="s">
        <v>47</v>
      </c>
      <c r="H1855" s="19"/>
      <c r="I1855" s="19"/>
      <c r="J1855" s="19"/>
      <c r="K1855" s="4"/>
      <c r="L1855" s="4"/>
      <c r="M1855" s="4"/>
      <c r="N1855" s="4"/>
      <c r="O1855" s="4"/>
      <c r="P1855" s="4"/>
      <c r="Q1855" s="4"/>
      <c r="R1855" s="4"/>
      <c r="S1855" s="4"/>
      <c r="T1855" s="4"/>
    </row>
    <row r="1856" spans="1:20">
      <c r="A1856" s="4" t="s">
        <v>2056</v>
      </c>
      <c r="B1856" s="17" t="s">
        <v>2734</v>
      </c>
      <c r="C1856" s="18">
        <v>1</v>
      </c>
      <c r="D1856" s="6">
        <f t="shared" si="64"/>
        <v>295</v>
      </c>
      <c r="E1856" s="7">
        <v>5.6</v>
      </c>
      <c r="F1856" s="7">
        <f t="shared" si="63"/>
        <v>300.6</v>
      </c>
      <c r="G1856" s="4" t="s">
        <v>47</v>
      </c>
      <c r="H1856" s="19"/>
      <c r="I1856" s="19"/>
      <c r="J1856" s="19"/>
      <c r="K1856" s="4"/>
      <c r="L1856" s="4"/>
      <c r="M1856" s="4"/>
      <c r="N1856" s="4"/>
      <c r="O1856" s="4"/>
      <c r="P1856" s="4"/>
      <c r="Q1856" s="4"/>
      <c r="R1856" s="4"/>
      <c r="S1856" s="4"/>
      <c r="T1856" s="4"/>
    </row>
    <row r="1857" spans="1:20">
      <c r="A1857" s="4" t="s">
        <v>2056</v>
      </c>
      <c r="B1857" s="17" t="s">
        <v>2735</v>
      </c>
      <c r="C1857" s="18">
        <v>1</v>
      </c>
      <c r="D1857" s="6">
        <f t="shared" si="64"/>
        <v>295</v>
      </c>
      <c r="E1857" s="7">
        <v>5.6</v>
      </c>
      <c r="F1857" s="7">
        <f t="shared" si="63"/>
        <v>300.6</v>
      </c>
      <c r="G1857" s="19" t="s">
        <v>47</v>
      </c>
      <c r="H1857" s="19"/>
      <c r="I1857" s="19"/>
      <c r="J1857" s="19"/>
      <c r="K1857" s="4"/>
      <c r="L1857" s="4"/>
      <c r="M1857" s="4"/>
      <c r="N1857" s="4"/>
      <c r="O1857" s="4"/>
      <c r="P1857" s="4"/>
      <c r="Q1857" s="4"/>
      <c r="R1857" s="4"/>
      <c r="S1857" s="4"/>
      <c r="T1857" s="4"/>
    </row>
    <row r="1858" spans="1:20">
      <c r="A1858" s="4" t="s">
        <v>2056</v>
      </c>
      <c r="B1858" s="17" t="s">
        <v>2736</v>
      </c>
      <c r="C1858" s="18">
        <v>1</v>
      </c>
      <c r="D1858" s="6">
        <f t="shared" si="64"/>
        <v>295</v>
      </c>
      <c r="E1858" s="7">
        <v>5.6</v>
      </c>
      <c r="F1858" s="7">
        <f t="shared" si="63"/>
        <v>300.6</v>
      </c>
      <c r="G1858" s="4" t="s">
        <v>47</v>
      </c>
      <c r="H1858" s="19"/>
      <c r="I1858" s="19"/>
      <c r="J1858" s="19"/>
      <c r="K1858" s="4"/>
      <c r="L1858" s="4"/>
      <c r="M1858" s="4"/>
      <c r="N1858" s="4"/>
      <c r="O1858" s="4"/>
      <c r="P1858" s="4"/>
      <c r="Q1858" s="4"/>
      <c r="R1858" s="4"/>
      <c r="S1858" s="4"/>
      <c r="T1858" s="4"/>
    </row>
    <row r="1859" spans="1:20">
      <c r="A1859" s="4" t="s">
        <v>2056</v>
      </c>
      <c r="B1859" s="17" t="s">
        <v>2737</v>
      </c>
      <c r="C1859" s="18">
        <v>1</v>
      </c>
      <c r="D1859" s="6">
        <f t="shared" si="64"/>
        <v>295</v>
      </c>
      <c r="E1859" s="7">
        <v>5.6</v>
      </c>
      <c r="F1859" s="7">
        <f t="shared" ref="F1859:F1922" si="65">SUM(D1859:E1859)</f>
        <v>300.6</v>
      </c>
      <c r="G1859" s="19" t="s">
        <v>47</v>
      </c>
      <c r="H1859" s="19"/>
      <c r="I1859" s="19"/>
      <c r="J1859" s="19"/>
      <c r="K1859" s="4"/>
      <c r="L1859" s="4"/>
      <c r="M1859" s="4"/>
      <c r="N1859" s="4"/>
      <c r="O1859" s="4"/>
      <c r="P1859" s="4"/>
      <c r="Q1859" s="4"/>
      <c r="R1859" s="4"/>
      <c r="S1859" s="4"/>
      <c r="T1859" s="4"/>
    </row>
    <row r="1860" spans="1:20">
      <c r="A1860" s="4" t="s">
        <v>2056</v>
      </c>
      <c r="B1860" s="17" t="s">
        <v>2738</v>
      </c>
      <c r="C1860" s="18">
        <v>1</v>
      </c>
      <c r="D1860" s="6">
        <f t="shared" si="64"/>
        <v>295</v>
      </c>
      <c r="E1860" s="7">
        <v>5.6</v>
      </c>
      <c r="F1860" s="7">
        <f t="shared" si="65"/>
        <v>300.6</v>
      </c>
      <c r="G1860" s="4" t="s">
        <v>47</v>
      </c>
      <c r="H1860" s="19"/>
      <c r="I1860" s="19"/>
      <c r="J1860" s="19"/>
      <c r="K1860" s="4"/>
      <c r="L1860" s="4"/>
      <c r="M1860" s="4"/>
      <c r="N1860" s="4"/>
      <c r="O1860" s="4"/>
      <c r="P1860" s="4"/>
      <c r="Q1860" s="4"/>
      <c r="R1860" s="4"/>
      <c r="S1860" s="4"/>
      <c r="T1860" s="4"/>
    </row>
    <row r="1861" spans="1:20">
      <c r="A1861" s="4" t="s">
        <v>2056</v>
      </c>
      <c r="B1861" s="17" t="s">
        <v>2739</v>
      </c>
      <c r="C1861" s="18">
        <v>1</v>
      </c>
      <c r="D1861" s="6">
        <f t="shared" si="64"/>
        <v>295</v>
      </c>
      <c r="E1861" s="7">
        <v>5.6</v>
      </c>
      <c r="F1861" s="7">
        <f t="shared" si="65"/>
        <v>300.6</v>
      </c>
      <c r="G1861" s="19" t="s">
        <v>47</v>
      </c>
      <c r="H1861" s="19"/>
      <c r="I1861" s="19"/>
      <c r="J1861" s="19"/>
      <c r="K1861" s="4"/>
      <c r="L1861" s="4"/>
      <c r="M1861" s="4"/>
      <c r="N1861" s="4"/>
      <c r="O1861" s="4"/>
      <c r="P1861" s="4"/>
      <c r="Q1861" s="4"/>
      <c r="R1861" s="4"/>
      <c r="S1861" s="4"/>
      <c r="T1861" s="4"/>
    </row>
    <row r="1862" spans="1:20">
      <c r="A1862" s="4" t="s">
        <v>2056</v>
      </c>
      <c r="B1862" s="17" t="s">
        <v>2740</v>
      </c>
      <c r="C1862" s="18">
        <v>2</v>
      </c>
      <c r="D1862" s="6">
        <f t="shared" si="64"/>
        <v>590</v>
      </c>
      <c r="E1862" s="7">
        <v>5.6</v>
      </c>
      <c r="F1862" s="7">
        <f t="shared" si="65"/>
        <v>595.6</v>
      </c>
      <c r="G1862" s="4" t="s">
        <v>47</v>
      </c>
      <c r="H1862" s="19" t="s">
        <v>2741</v>
      </c>
      <c r="I1862" s="19"/>
      <c r="J1862" s="19"/>
      <c r="K1862" s="4"/>
      <c r="L1862" s="4"/>
      <c r="M1862" s="4"/>
      <c r="N1862" s="4"/>
      <c r="O1862" s="4"/>
      <c r="P1862" s="4"/>
      <c r="Q1862" s="4"/>
      <c r="R1862" s="4"/>
      <c r="S1862" s="4"/>
      <c r="T1862" s="4"/>
    </row>
    <row r="1863" spans="1:20">
      <c r="A1863" s="4" t="s">
        <v>2056</v>
      </c>
      <c r="B1863" s="17" t="s">
        <v>2742</v>
      </c>
      <c r="C1863" s="18">
        <v>1</v>
      </c>
      <c r="D1863" s="6">
        <f t="shared" si="64"/>
        <v>295</v>
      </c>
      <c r="E1863" s="7">
        <v>5.6</v>
      </c>
      <c r="F1863" s="7">
        <f t="shared" si="65"/>
        <v>300.6</v>
      </c>
      <c r="G1863" s="19" t="s">
        <v>47</v>
      </c>
      <c r="H1863" s="19"/>
      <c r="I1863" s="19"/>
      <c r="J1863" s="19"/>
      <c r="K1863" s="4"/>
      <c r="L1863" s="4"/>
      <c r="M1863" s="4"/>
      <c r="N1863" s="4"/>
      <c r="O1863" s="4"/>
      <c r="P1863" s="4"/>
      <c r="Q1863" s="4"/>
      <c r="R1863" s="4"/>
      <c r="S1863" s="4"/>
      <c r="T1863" s="4"/>
    </row>
    <row r="1864" spans="1:20">
      <c r="A1864" s="4" t="s">
        <v>2056</v>
      </c>
      <c r="B1864" s="17" t="s">
        <v>2743</v>
      </c>
      <c r="C1864" s="18">
        <v>1</v>
      </c>
      <c r="D1864" s="6">
        <f t="shared" si="64"/>
        <v>295</v>
      </c>
      <c r="E1864" s="7">
        <v>5.6</v>
      </c>
      <c r="F1864" s="7">
        <f t="shared" si="65"/>
        <v>300.6</v>
      </c>
      <c r="G1864" s="4" t="s">
        <v>47</v>
      </c>
      <c r="H1864" s="19"/>
      <c r="I1864" s="19"/>
      <c r="J1864" s="19"/>
      <c r="K1864" s="4"/>
      <c r="L1864" s="4"/>
      <c r="M1864" s="4"/>
      <c r="N1864" s="4"/>
      <c r="O1864" s="4"/>
      <c r="P1864" s="4"/>
      <c r="Q1864" s="4"/>
      <c r="R1864" s="4"/>
      <c r="S1864" s="4"/>
      <c r="T1864" s="4"/>
    </row>
    <row r="1865" spans="1:20">
      <c r="A1865" s="4" t="s">
        <v>2056</v>
      </c>
      <c r="B1865" s="17" t="s">
        <v>2744</v>
      </c>
      <c r="C1865" s="18">
        <v>1</v>
      </c>
      <c r="D1865" s="6">
        <f t="shared" si="64"/>
        <v>295</v>
      </c>
      <c r="E1865" s="7">
        <v>5.6</v>
      </c>
      <c r="F1865" s="7">
        <f t="shared" si="65"/>
        <v>300.6</v>
      </c>
      <c r="G1865" s="4" t="s">
        <v>47</v>
      </c>
      <c r="H1865" s="19"/>
      <c r="I1865" s="19"/>
      <c r="J1865" s="19"/>
      <c r="K1865" s="4"/>
      <c r="L1865" s="4"/>
      <c r="M1865" s="4"/>
      <c r="N1865" s="4"/>
      <c r="O1865" s="4"/>
      <c r="P1865" s="4"/>
      <c r="Q1865" s="4"/>
      <c r="R1865" s="4"/>
      <c r="S1865" s="4"/>
      <c r="T1865" s="4"/>
    </row>
    <row r="1866" spans="1:20">
      <c r="A1866" s="4" t="s">
        <v>2056</v>
      </c>
      <c r="B1866" s="17" t="s">
        <v>2745</v>
      </c>
      <c r="C1866" s="18">
        <v>1</v>
      </c>
      <c r="D1866" s="6">
        <f t="shared" si="64"/>
        <v>295</v>
      </c>
      <c r="E1866" s="7">
        <v>5.6</v>
      </c>
      <c r="F1866" s="7">
        <f t="shared" si="65"/>
        <v>300.6</v>
      </c>
      <c r="G1866" s="4" t="s">
        <v>47</v>
      </c>
      <c r="H1866" s="19"/>
      <c r="I1866" s="19"/>
      <c r="J1866" s="19"/>
      <c r="K1866" s="4"/>
      <c r="L1866" s="4"/>
      <c r="M1866" s="4"/>
      <c r="N1866" s="4"/>
      <c r="O1866" s="4"/>
      <c r="P1866" s="4"/>
      <c r="Q1866" s="4"/>
      <c r="R1866" s="4"/>
      <c r="S1866" s="4"/>
      <c r="T1866" s="4"/>
    </row>
    <row r="1867" spans="1:20">
      <c r="A1867" s="4" t="s">
        <v>2056</v>
      </c>
      <c r="B1867" s="17" t="s">
        <v>2746</v>
      </c>
      <c r="C1867" s="18">
        <v>1</v>
      </c>
      <c r="D1867" s="6">
        <f t="shared" si="64"/>
        <v>295</v>
      </c>
      <c r="E1867" s="7">
        <v>5.6</v>
      </c>
      <c r="F1867" s="7">
        <f t="shared" si="65"/>
        <v>300.6</v>
      </c>
      <c r="G1867" s="4" t="s">
        <v>47</v>
      </c>
      <c r="H1867" s="19"/>
      <c r="I1867" s="19"/>
      <c r="J1867" s="19"/>
      <c r="K1867" s="4"/>
      <c r="L1867" s="4"/>
      <c r="M1867" s="4"/>
      <c r="N1867" s="4"/>
      <c r="O1867" s="4"/>
      <c r="P1867" s="4"/>
      <c r="Q1867" s="4"/>
      <c r="R1867" s="4"/>
      <c r="S1867" s="4"/>
      <c r="T1867" s="4"/>
    </row>
    <row r="1868" spans="1:20">
      <c r="A1868" s="4" t="s">
        <v>2056</v>
      </c>
      <c r="B1868" s="17" t="s">
        <v>2747</v>
      </c>
      <c r="C1868" s="18">
        <v>1</v>
      </c>
      <c r="D1868" s="6">
        <f t="shared" si="64"/>
        <v>295</v>
      </c>
      <c r="E1868" s="7">
        <v>5.6</v>
      </c>
      <c r="F1868" s="7">
        <f t="shared" si="65"/>
        <v>300.6</v>
      </c>
      <c r="G1868" s="4" t="s">
        <v>47</v>
      </c>
      <c r="H1868" s="19"/>
      <c r="I1868" s="19"/>
      <c r="J1868" s="19"/>
      <c r="K1868" s="4"/>
      <c r="L1868" s="4"/>
      <c r="M1868" s="4"/>
      <c r="N1868" s="4"/>
      <c r="O1868" s="4"/>
      <c r="P1868" s="4"/>
      <c r="Q1868" s="4"/>
      <c r="R1868" s="4"/>
      <c r="S1868" s="4"/>
      <c r="T1868" s="4"/>
    </row>
    <row r="1869" spans="1:20">
      <c r="A1869" s="4" t="s">
        <v>2056</v>
      </c>
      <c r="B1869" s="17" t="s">
        <v>2748</v>
      </c>
      <c r="C1869" s="18">
        <v>1</v>
      </c>
      <c r="D1869" s="6">
        <f t="shared" si="64"/>
        <v>295</v>
      </c>
      <c r="E1869" s="7">
        <v>5.6</v>
      </c>
      <c r="F1869" s="7">
        <f t="shared" si="65"/>
        <v>300.6</v>
      </c>
      <c r="G1869" s="4" t="s">
        <v>47</v>
      </c>
      <c r="H1869" s="19"/>
      <c r="I1869" s="19"/>
      <c r="J1869" s="19"/>
      <c r="K1869" s="4"/>
      <c r="L1869" s="4"/>
      <c r="M1869" s="4"/>
      <c r="N1869" s="4"/>
      <c r="O1869" s="4"/>
      <c r="P1869" s="4"/>
      <c r="Q1869" s="4"/>
      <c r="R1869" s="4"/>
      <c r="S1869" s="4"/>
      <c r="T1869" s="4"/>
    </row>
    <row r="1870" spans="1:20">
      <c r="A1870" s="4" t="s">
        <v>2056</v>
      </c>
      <c r="B1870" s="17" t="s">
        <v>2749</v>
      </c>
      <c r="C1870" s="18">
        <v>1</v>
      </c>
      <c r="D1870" s="6">
        <f t="shared" si="64"/>
        <v>295</v>
      </c>
      <c r="E1870" s="7">
        <v>5.6</v>
      </c>
      <c r="F1870" s="7">
        <f t="shared" si="65"/>
        <v>300.6</v>
      </c>
      <c r="G1870" s="4" t="s">
        <v>47</v>
      </c>
      <c r="H1870" s="19"/>
      <c r="I1870" s="19"/>
      <c r="J1870" s="19"/>
      <c r="K1870" s="4"/>
      <c r="L1870" s="4"/>
      <c r="M1870" s="4"/>
      <c r="N1870" s="4"/>
      <c r="O1870" s="4"/>
      <c r="P1870" s="4"/>
      <c r="Q1870" s="4"/>
      <c r="R1870" s="4"/>
      <c r="S1870" s="4"/>
      <c r="T1870" s="4"/>
    </row>
    <row r="1871" spans="1:20">
      <c r="A1871" s="4" t="s">
        <v>2056</v>
      </c>
      <c r="B1871" s="17" t="s">
        <v>2750</v>
      </c>
      <c r="C1871" s="18">
        <v>1</v>
      </c>
      <c r="D1871" s="6">
        <f t="shared" si="64"/>
        <v>295</v>
      </c>
      <c r="E1871" s="7">
        <v>5.6</v>
      </c>
      <c r="F1871" s="7">
        <f t="shared" si="65"/>
        <v>300.6</v>
      </c>
      <c r="G1871" s="4" t="s">
        <v>47</v>
      </c>
      <c r="H1871" s="19"/>
      <c r="I1871" s="19"/>
      <c r="J1871" s="19"/>
      <c r="K1871" s="4"/>
      <c r="L1871" s="4"/>
      <c r="M1871" s="4"/>
      <c r="N1871" s="4"/>
      <c r="O1871" s="4"/>
      <c r="P1871" s="4"/>
      <c r="Q1871" s="4"/>
      <c r="R1871" s="4"/>
      <c r="S1871" s="4"/>
      <c r="T1871" s="4"/>
    </row>
    <row r="1872" spans="1:20">
      <c r="A1872" s="4" t="s">
        <v>2056</v>
      </c>
      <c r="B1872" s="17" t="s">
        <v>2751</v>
      </c>
      <c r="C1872" s="18">
        <v>1</v>
      </c>
      <c r="D1872" s="6">
        <f t="shared" si="64"/>
        <v>295</v>
      </c>
      <c r="E1872" s="7">
        <v>5.6</v>
      </c>
      <c r="F1872" s="7">
        <f t="shared" si="65"/>
        <v>300.6</v>
      </c>
      <c r="G1872" s="4" t="s">
        <v>47</v>
      </c>
      <c r="H1872" s="19"/>
      <c r="I1872" s="19"/>
      <c r="J1872" s="19"/>
      <c r="K1872" s="4"/>
      <c r="L1872" s="4"/>
      <c r="M1872" s="4"/>
      <c r="N1872" s="4"/>
      <c r="O1872" s="4"/>
      <c r="P1872" s="4"/>
      <c r="Q1872" s="4"/>
      <c r="R1872" s="4"/>
      <c r="S1872" s="4"/>
      <c r="T1872" s="4"/>
    </row>
    <row r="1873" spans="1:20">
      <c r="A1873" s="19" t="s">
        <v>2752</v>
      </c>
      <c r="B1873" s="17" t="s">
        <v>2753</v>
      </c>
      <c r="C1873" s="18">
        <v>1</v>
      </c>
      <c r="D1873" s="6">
        <f t="shared" ref="D1873:D1906" si="66">SUM(C1873*305)</f>
        <v>305</v>
      </c>
      <c r="E1873" s="7">
        <v>5.6</v>
      </c>
      <c r="F1873" s="7">
        <f t="shared" si="65"/>
        <v>310.6</v>
      </c>
      <c r="G1873" s="19" t="s">
        <v>18</v>
      </c>
      <c r="H1873" s="19"/>
      <c r="I1873" s="19"/>
      <c r="J1873" s="19"/>
      <c r="K1873" s="4"/>
      <c r="L1873" s="4"/>
      <c r="M1873" s="4"/>
      <c r="N1873" s="4"/>
      <c r="O1873" s="4"/>
      <c r="P1873" s="4"/>
      <c r="Q1873" s="4"/>
      <c r="R1873" s="4"/>
      <c r="S1873" s="4"/>
      <c r="T1873" s="4"/>
    </row>
    <row r="1874" spans="1:20">
      <c r="A1874" s="19" t="s">
        <v>2752</v>
      </c>
      <c r="B1874" s="17" t="s">
        <v>2754</v>
      </c>
      <c r="C1874" s="18">
        <v>2</v>
      </c>
      <c r="D1874" s="6">
        <f t="shared" si="66"/>
        <v>610</v>
      </c>
      <c r="E1874" s="7">
        <v>5.6</v>
      </c>
      <c r="F1874" s="7">
        <f t="shared" si="65"/>
        <v>615.6</v>
      </c>
      <c r="G1874" s="19" t="s">
        <v>18</v>
      </c>
      <c r="H1874" s="19" t="s">
        <v>2755</v>
      </c>
      <c r="I1874" s="19"/>
      <c r="J1874" s="19"/>
      <c r="K1874" s="4"/>
      <c r="L1874" s="4"/>
      <c r="M1874" s="4"/>
      <c r="N1874" s="4"/>
      <c r="O1874" s="4"/>
      <c r="P1874" s="4"/>
      <c r="Q1874" s="4"/>
      <c r="R1874" s="4"/>
      <c r="S1874" s="4"/>
      <c r="T1874" s="4"/>
    </row>
    <row r="1875" spans="1:20">
      <c r="A1875" s="19" t="s">
        <v>2752</v>
      </c>
      <c r="B1875" s="17" t="s">
        <v>2756</v>
      </c>
      <c r="C1875" s="18">
        <v>1</v>
      </c>
      <c r="D1875" s="6">
        <f t="shared" si="66"/>
        <v>305</v>
      </c>
      <c r="E1875" s="7">
        <v>5.6</v>
      </c>
      <c r="F1875" s="7">
        <f t="shared" si="65"/>
        <v>310.6</v>
      </c>
      <c r="G1875" s="19" t="s">
        <v>18</v>
      </c>
      <c r="H1875" s="19"/>
      <c r="I1875" s="19"/>
      <c r="J1875" s="19"/>
      <c r="K1875" s="4"/>
      <c r="L1875" s="4"/>
      <c r="M1875" s="4"/>
      <c r="N1875" s="4"/>
      <c r="O1875" s="4"/>
      <c r="P1875" s="4"/>
      <c r="Q1875" s="4"/>
      <c r="R1875" s="4"/>
      <c r="S1875" s="4"/>
      <c r="T1875" s="4"/>
    </row>
    <row r="1876" spans="1:20">
      <c r="A1876" s="19" t="s">
        <v>2752</v>
      </c>
      <c r="B1876" s="17" t="s">
        <v>203</v>
      </c>
      <c r="C1876" s="18">
        <v>1</v>
      </c>
      <c r="D1876" s="6">
        <f t="shared" si="66"/>
        <v>305</v>
      </c>
      <c r="E1876" s="7">
        <v>5.6</v>
      </c>
      <c r="F1876" s="7">
        <f t="shared" si="65"/>
        <v>310.6</v>
      </c>
      <c r="G1876" s="19" t="s">
        <v>18</v>
      </c>
      <c r="H1876" s="19"/>
      <c r="I1876" s="19"/>
      <c r="J1876" s="19"/>
      <c r="K1876" s="4"/>
      <c r="L1876" s="4"/>
      <c r="M1876" s="4"/>
      <c r="N1876" s="4"/>
      <c r="O1876" s="4"/>
      <c r="P1876" s="4"/>
      <c r="Q1876" s="4"/>
      <c r="R1876" s="4"/>
      <c r="S1876" s="4"/>
      <c r="T1876" s="4"/>
    </row>
    <row r="1877" spans="1:20">
      <c r="A1877" s="19" t="s">
        <v>2752</v>
      </c>
      <c r="B1877" s="17" t="s">
        <v>2757</v>
      </c>
      <c r="C1877" s="18">
        <v>1</v>
      </c>
      <c r="D1877" s="6">
        <f t="shared" si="66"/>
        <v>305</v>
      </c>
      <c r="E1877" s="7">
        <v>5.6</v>
      </c>
      <c r="F1877" s="7">
        <f t="shared" si="65"/>
        <v>310.6</v>
      </c>
      <c r="G1877" s="19" t="s">
        <v>18</v>
      </c>
      <c r="H1877" s="19"/>
      <c r="I1877" s="19"/>
      <c r="J1877" s="19"/>
      <c r="K1877" s="4"/>
      <c r="L1877" s="4"/>
      <c r="M1877" s="4"/>
      <c r="N1877" s="4"/>
      <c r="O1877" s="4"/>
      <c r="P1877" s="4"/>
      <c r="Q1877" s="4"/>
      <c r="R1877" s="4"/>
      <c r="S1877" s="4"/>
      <c r="T1877" s="4"/>
    </row>
    <row r="1878" spans="1:20">
      <c r="A1878" s="19" t="s">
        <v>2752</v>
      </c>
      <c r="B1878" s="17" t="s">
        <v>2758</v>
      </c>
      <c r="C1878" s="18">
        <v>1</v>
      </c>
      <c r="D1878" s="6">
        <f t="shared" si="66"/>
        <v>305</v>
      </c>
      <c r="E1878" s="7">
        <v>5.6</v>
      </c>
      <c r="F1878" s="7">
        <f t="shared" si="65"/>
        <v>310.6</v>
      </c>
      <c r="G1878" s="19" t="s">
        <v>18</v>
      </c>
      <c r="H1878" s="19"/>
      <c r="I1878" s="19"/>
      <c r="J1878" s="19"/>
      <c r="K1878" s="4"/>
      <c r="L1878" s="4"/>
      <c r="M1878" s="4"/>
      <c r="N1878" s="4"/>
      <c r="O1878" s="4"/>
      <c r="P1878" s="4"/>
      <c r="Q1878" s="4"/>
      <c r="R1878" s="4"/>
      <c r="S1878" s="4"/>
      <c r="T1878" s="4"/>
    </row>
    <row r="1879" spans="1:20">
      <c r="A1879" s="19" t="s">
        <v>2752</v>
      </c>
      <c r="B1879" s="17" t="s">
        <v>2759</v>
      </c>
      <c r="C1879" s="18">
        <v>1</v>
      </c>
      <c r="D1879" s="6">
        <f t="shared" si="66"/>
        <v>305</v>
      </c>
      <c r="E1879" s="7">
        <v>5.6</v>
      </c>
      <c r="F1879" s="7">
        <f t="shared" si="65"/>
        <v>310.6</v>
      </c>
      <c r="G1879" s="19" t="s">
        <v>18</v>
      </c>
      <c r="H1879" s="19"/>
      <c r="I1879" s="19"/>
      <c r="J1879" s="19"/>
      <c r="K1879" s="4"/>
      <c r="L1879" s="4"/>
      <c r="M1879" s="4"/>
      <c r="N1879" s="4"/>
      <c r="O1879" s="4"/>
      <c r="P1879" s="4"/>
      <c r="Q1879" s="4"/>
      <c r="R1879" s="4"/>
      <c r="S1879" s="4"/>
      <c r="T1879" s="4"/>
    </row>
    <row r="1880" spans="1:20">
      <c r="A1880" s="19" t="s">
        <v>2752</v>
      </c>
      <c r="B1880" s="17" t="s">
        <v>2760</v>
      </c>
      <c r="C1880" s="18">
        <v>1</v>
      </c>
      <c r="D1880" s="6">
        <f t="shared" si="66"/>
        <v>305</v>
      </c>
      <c r="E1880" s="7">
        <v>5.6</v>
      </c>
      <c r="F1880" s="7">
        <f t="shared" si="65"/>
        <v>310.6</v>
      </c>
      <c r="G1880" s="19" t="s">
        <v>18</v>
      </c>
      <c r="H1880" s="19"/>
      <c r="I1880" s="19"/>
      <c r="J1880" s="19"/>
      <c r="K1880" s="4"/>
      <c r="L1880" s="4"/>
      <c r="M1880" s="4"/>
      <c r="N1880" s="4"/>
      <c r="O1880" s="4"/>
      <c r="P1880" s="4"/>
      <c r="Q1880" s="4"/>
      <c r="R1880" s="4"/>
      <c r="S1880" s="4"/>
      <c r="T1880" s="4"/>
    </row>
    <row r="1881" spans="1:20">
      <c r="A1881" s="19" t="s">
        <v>2752</v>
      </c>
      <c r="B1881" s="17" t="s">
        <v>2761</v>
      </c>
      <c r="C1881" s="18">
        <v>1</v>
      </c>
      <c r="D1881" s="6">
        <f t="shared" si="66"/>
        <v>305</v>
      </c>
      <c r="E1881" s="7">
        <v>5.6</v>
      </c>
      <c r="F1881" s="7">
        <f t="shared" si="65"/>
        <v>310.6</v>
      </c>
      <c r="G1881" s="19" t="s">
        <v>18</v>
      </c>
      <c r="H1881" s="19"/>
      <c r="I1881" s="19"/>
      <c r="J1881" s="19"/>
      <c r="K1881" s="4"/>
      <c r="L1881" s="4"/>
      <c r="M1881" s="4"/>
      <c r="N1881" s="4"/>
      <c r="O1881" s="4"/>
      <c r="P1881" s="4"/>
      <c r="Q1881" s="4"/>
      <c r="R1881" s="4"/>
      <c r="S1881" s="4"/>
      <c r="T1881" s="4"/>
    </row>
    <row r="1882" spans="1:20">
      <c r="A1882" s="19" t="s">
        <v>2752</v>
      </c>
      <c r="B1882" s="17" t="s">
        <v>2762</v>
      </c>
      <c r="C1882" s="18">
        <v>1</v>
      </c>
      <c r="D1882" s="6">
        <f t="shared" si="66"/>
        <v>305</v>
      </c>
      <c r="E1882" s="7">
        <v>5.6</v>
      </c>
      <c r="F1882" s="7">
        <f t="shared" si="65"/>
        <v>310.6</v>
      </c>
      <c r="G1882" s="19" t="s">
        <v>18</v>
      </c>
      <c r="H1882" s="19"/>
      <c r="I1882" s="19"/>
      <c r="J1882" s="19"/>
      <c r="K1882" s="4"/>
      <c r="L1882" s="4"/>
      <c r="M1882" s="4"/>
      <c r="N1882" s="4"/>
      <c r="O1882" s="4"/>
      <c r="P1882" s="4"/>
      <c r="Q1882" s="4"/>
      <c r="R1882" s="4"/>
      <c r="S1882" s="4"/>
      <c r="T1882" s="4"/>
    </row>
    <row r="1883" spans="1:20">
      <c r="A1883" s="19" t="s">
        <v>2752</v>
      </c>
      <c r="B1883" s="17" t="s">
        <v>2763</v>
      </c>
      <c r="C1883" s="18">
        <v>1</v>
      </c>
      <c r="D1883" s="6">
        <f t="shared" si="66"/>
        <v>305</v>
      </c>
      <c r="E1883" s="7">
        <v>5.6</v>
      </c>
      <c r="F1883" s="7">
        <f t="shared" si="65"/>
        <v>310.6</v>
      </c>
      <c r="G1883" s="19" t="s">
        <v>18</v>
      </c>
      <c r="H1883" s="19"/>
      <c r="I1883" s="19"/>
      <c r="J1883" s="19"/>
      <c r="K1883" s="4"/>
      <c r="L1883" s="4"/>
      <c r="M1883" s="4"/>
      <c r="N1883" s="4"/>
      <c r="O1883" s="4"/>
      <c r="P1883" s="4"/>
      <c r="Q1883" s="4"/>
      <c r="R1883" s="4"/>
      <c r="S1883" s="4"/>
      <c r="T1883" s="4"/>
    </row>
    <row r="1884" spans="1:20">
      <c r="A1884" s="19" t="s">
        <v>2752</v>
      </c>
      <c r="B1884" s="17" t="s">
        <v>2764</v>
      </c>
      <c r="C1884" s="18">
        <v>1</v>
      </c>
      <c r="D1884" s="6">
        <f t="shared" si="66"/>
        <v>305</v>
      </c>
      <c r="E1884" s="7">
        <v>5.6</v>
      </c>
      <c r="F1884" s="7">
        <f t="shared" si="65"/>
        <v>310.6</v>
      </c>
      <c r="G1884" s="19" t="s">
        <v>18</v>
      </c>
      <c r="H1884" s="19"/>
      <c r="I1884" s="19"/>
      <c r="J1884" s="19"/>
      <c r="K1884" s="4"/>
      <c r="L1884" s="4"/>
      <c r="M1884" s="4"/>
      <c r="N1884" s="4"/>
      <c r="O1884" s="4"/>
      <c r="P1884" s="4"/>
      <c r="Q1884" s="4"/>
      <c r="R1884" s="4"/>
      <c r="S1884" s="4"/>
      <c r="T1884" s="4"/>
    </row>
    <row r="1885" spans="1:20">
      <c r="A1885" s="19" t="s">
        <v>2752</v>
      </c>
      <c r="B1885" s="17" t="s">
        <v>2765</v>
      </c>
      <c r="C1885" s="18">
        <v>1</v>
      </c>
      <c r="D1885" s="6">
        <f t="shared" si="66"/>
        <v>305</v>
      </c>
      <c r="E1885" s="7">
        <v>5.6</v>
      </c>
      <c r="F1885" s="7">
        <f t="shared" si="65"/>
        <v>310.6</v>
      </c>
      <c r="G1885" s="19" t="s">
        <v>18</v>
      </c>
      <c r="H1885" s="19"/>
      <c r="I1885" s="19"/>
      <c r="J1885" s="19"/>
      <c r="K1885" s="4"/>
      <c r="L1885" s="4"/>
      <c r="M1885" s="4"/>
      <c r="N1885" s="4"/>
      <c r="O1885" s="4"/>
      <c r="P1885" s="4"/>
      <c r="Q1885" s="4"/>
      <c r="R1885" s="4"/>
      <c r="S1885" s="4"/>
      <c r="T1885" s="4"/>
    </row>
    <row r="1886" spans="1:20">
      <c r="A1886" s="19" t="s">
        <v>2752</v>
      </c>
      <c r="B1886" s="17" t="s">
        <v>2766</v>
      </c>
      <c r="C1886" s="18">
        <v>1</v>
      </c>
      <c r="D1886" s="6">
        <f t="shared" si="66"/>
        <v>305</v>
      </c>
      <c r="E1886" s="7">
        <v>5.6</v>
      </c>
      <c r="F1886" s="7">
        <f t="shared" si="65"/>
        <v>310.6</v>
      </c>
      <c r="G1886" s="19" t="s">
        <v>18</v>
      </c>
      <c r="H1886" s="19"/>
      <c r="I1886" s="19"/>
      <c r="J1886" s="19"/>
      <c r="K1886" s="4"/>
      <c r="L1886" s="4"/>
      <c r="M1886" s="4"/>
      <c r="N1886" s="4"/>
      <c r="O1886" s="4"/>
      <c r="P1886" s="4"/>
      <c r="Q1886" s="4"/>
      <c r="R1886" s="4"/>
      <c r="S1886" s="4"/>
      <c r="T1886" s="4"/>
    </row>
    <row r="1887" spans="1:20">
      <c r="A1887" s="19" t="s">
        <v>2752</v>
      </c>
      <c r="B1887" s="17" t="s">
        <v>2767</v>
      </c>
      <c r="C1887" s="18">
        <v>1</v>
      </c>
      <c r="D1887" s="6">
        <f t="shared" si="66"/>
        <v>305</v>
      </c>
      <c r="E1887" s="7">
        <v>5.6</v>
      </c>
      <c r="F1887" s="7">
        <f t="shared" si="65"/>
        <v>310.6</v>
      </c>
      <c r="G1887" s="19" t="s">
        <v>18</v>
      </c>
      <c r="H1887" s="19"/>
      <c r="I1887" s="19"/>
      <c r="J1887" s="19"/>
      <c r="K1887" s="4"/>
      <c r="L1887" s="4"/>
      <c r="M1887" s="4"/>
      <c r="N1887" s="4"/>
      <c r="O1887" s="4"/>
      <c r="P1887" s="4"/>
      <c r="Q1887" s="4"/>
      <c r="R1887" s="4"/>
      <c r="S1887" s="4"/>
      <c r="T1887" s="4"/>
    </row>
    <row r="1888" spans="1:20">
      <c r="A1888" s="19" t="s">
        <v>2752</v>
      </c>
      <c r="B1888" s="17" t="s">
        <v>2768</v>
      </c>
      <c r="C1888" s="18">
        <v>1</v>
      </c>
      <c r="D1888" s="6">
        <f t="shared" si="66"/>
        <v>305</v>
      </c>
      <c r="E1888" s="7">
        <v>5.6</v>
      </c>
      <c r="F1888" s="7">
        <f t="shared" si="65"/>
        <v>310.6</v>
      </c>
      <c r="G1888" s="19" t="s">
        <v>18</v>
      </c>
      <c r="H1888" s="19"/>
      <c r="I1888" s="19"/>
      <c r="J1888" s="19"/>
      <c r="K1888" s="4"/>
      <c r="L1888" s="4"/>
      <c r="M1888" s="4"/>
      <c r="N1888" s="4"/>
      <c r="O1888" s="4"/>
      <c r="P1888" s="4"/>
      <c r="Q1888" s="4"/>
      <c r="R1888" s="4"/>
      <c r="S1888" s="4"/>
      <c r="T1888" s="4"/>
    </row>
    <row r="1889" spans="1:20">
      <c r="A1889" s="19" t="s">
        <v>2752</v>
      </c>
      <c r="B1889" s="17" t="s">
        <v>2769</v>
      </c>
      <c r="C1889" s="18">
        <v>1</v>
      </c>
      <c r="D1889" s="6">
        <f t="shared" si="66"/>
        <v>305</v>
      </c>
      <c r="E1889" s="7">
        <v>5.6</v>
      </c>
      <c r="F1889" s="7">
        <f t="shared" si="65"/>
        <v>310.6</v>
      </c>
      <c r="G1889" s="19" t="s">
        <v>18</v>
      </c>
      <c r="H1889" s="19"/>
      <c r="I1889" s="19"/>
      <c r="J1889" s="19"/>
      <c r="K1889" s="4"/>
      <c r="L1889" s="4"/>
      <c r="M1889" s="4"/>
      <c r="N1889" s="4"/>
      <c r="O1889" s="4"/>
      <c r="P1889" s="4"/>
      <c r="Q1889" s="4"/>
      <c r="R1889" s="4"/>
      <c r="S1889" s="4"/>
      <c r="T1889" s="4"/>
    </row>
    <row r="1890" spans="1:20">
      <c r="A1890" s="19" t="s">
        <v>2752</v>
      </c>
      <c r="B1890" s="17" t="s">
        <v>2770</v>
      </c>
      <c r="C1890" s="18">
        <v>1</v>
      </c>
      <c r="D1890" s="6">
        <f t="shared" si="66"/>
        <v>305</v>
      </c>
      <c r="E1890" s="7">
        <v>5.6</v>
      </c>
      <c r="F1890" s="7">
        <f t="shared" si="65"/>
        <v>310.6</v>
      </c>
      <c r="G1890" s="19" t="s">
        <v>18</v>
      </c>
      <c r="H1890" s="19"/>
      <c r="I1890" s="19"/>
      <c r="J1890" s="19"/>
      <c r="K1890" s="4"/>
      <c r="L1890" s="4"/>
      <c r="M1890" s="4"/>
      <c r="N1890" s="4"/>
      <c r="O1890" s="4"/>
      <c r="P1890" s="4"/>
      <c r="Q1890" s="4"/>
      <c r="R1890" s="4"/>
      <c r="S1890" s="4"/>
      <c r="T1890" s="4"/>
    </row>
    <row r="1891" spans="1:20">
      <c r="A1891" s="19" t="s">
        <v>2752</v>
      </c>
      <c r="B1891" s="17" t="s">
        <v>2771</v>
      </c>
      <c r="C1891" s="18">
        <v>1</v>
      </c>
      <c r="D1891" s="6">
        <f t="shared" si="66"/>
        <v>305</v>
      </c>
      <c r="E1891" s="7">
        <v>5.6</v>
      </c>
      <c r="F1891" s="7">
        <f t="shared" si="65"/>
        <v>310.6</v>
      </c>
      <c r="G1891" s="19" t="s">
        <v>18</v>
      </c>
      <c r="H1891" s="19"/>
      <c r="I1891" s="19"/>
      <c r="J1891" s="19"/>
      <c r="K1891" s="4"/>
      <c r="L1891" s="4"/>
      <c r="M1891" s="4"/>
      <c r="N1891" s="4"/>
      <c r="O1891" s="4"/>
      <c r="P1891" s="4"/>
      <c r="Q1891" s="4"/>
      <c r="R1891" s="4"/>
      <c r="S1891" s="4"/>
      <c r="T1891" s="4"/>
    </row>
    <row r="1892" spans="1:20">
      <c r="A1892" s="19" t="s">
        <v>2752</v>
      </c>
      <c r="B1892" s="17" t="s">
        <v>2772</v>
      </c>
      <c r="C1892" s="18">
        <v>1</v>
      </c>
      <c r="D1892" s="6">
        <f t="shared" si="66"/>
        <v>305</v>
      </c>
      <c r="E1892" s="7">
        <v>5.6</v>
      </c>
      <c r="F1892" s="7">
        <f t="shared" si="65"/>
        <v>310.6</v>
      </c>
      <c r="G1892" s="19" t="s">
        <v>18</v>
      </c>
      <c r="H1892" s="19"/>
      <c r="I1892" s="19"/>
      <c r="J1892" s="19"/>
      <c r="K1892" s="4"/>
      <c r="L1892" s="4"/>
      <c r="M1892" s="4"/>
      <c r="N1892" s="4"/>
      <c r="O1892" s="4"/>
      <c r="P1892" s="4"/>
      <c r="Q1892" s="4"/>
      <c r="R1892" s="4"/>
      <c r="S1892" s="4"/>
      <c r="T1892" s="4"/>
    </row>
    <row r="1893" spans="1:20">
      <c r="A1893" s="19" t="s">
        <v>2752</v>
      </c>
      <c r="B1893" s="17" t="s">
        <v>2773</v>
      </c>
      <c r="C1893" s="18">
        <v>1</v>
      </c>
      <c r="D1893" s="6">
        <f t="shared" si="66"/>
        <v>305</v>
      </c>
      <c r="E1893" s="7">
        <v>5.6</v>
      </c>
      <c r="F1893" s="7">
        <f t="shared" si="65"/>
        <v>310.6</v>
      </c>
      <c r="G1893" s="19" t="s">
        <v>18</v>
      </c>
      <c r="H1893" s="19"/>
      <c r="I1893" s="19"/>
      <c r="J1893" s="19"/>
      <c r="K1893" s="4"/>
      <c r="L1893" s="4"/>
      <c r="M1893" s="4"/>
      <c r="N1893" s="4"/>
      <c r="O1893" s="4"/>
      <c r="P1893" s="4"/>
      <c r="Q1893" s="4"/>
      <c r="R1893" s="4"/>
      <c r="S1893" s="4"/>
      <c r="T1893" s="4"/>
    </row>
    <row r="1894" spans="1:20">
      <c r="A1894" s="19" t="s">
        <v>2752</v>
      </c>
      <c r="B1894" s="17" t="s">
        <v>2774</v>
      </c>
      <c r="C1894" s="18">
        <v>2</v>
      </c>
      <c r="D1894" s="6">
        <f t="shared" si="66"/>
        <v>610</v>
      </c>
      <c r="E1894" s="7">
        <v>5.6</v>
      </c>
      <c r="F1894" s="7">
        <f t="shared" si="65"/>
        <v>615.6</v>
      </c>
      <c r="G1894" s="19" t="s">
        <v>18</v>
      </c>
      <c r="H1894" s="19" t="s">
        <v>2775</v>
      </c>
      <c r="I1894" s="19"/>
      <c r="J1894" s="19"/>
      <c r="K1894" s="4"/>
      <c r="L1894" s="4"/>
      <c r="M1894" s="4"/>
      <c r="N1894" s="4"/>
      <c r="O1894" s="4"/>
      <c r="P1894" s="4"/>
      <c r="Q1894" s="4"/>
      <c r="R1894" s="4"/>
      <c r="S1894" s="4"/>
      <c r="T1894" s="4"/>
    </row>
    <row r="1895" spans="1:20">
      <c r="A1895" s="19" t="s">
        <v>2752</v>
      </c>
      <c r="B1895" s="17" t="s">
        <v>2776</v>
      </c>
      <c r="C1895" s="18">
        <v>2</v>
      </c>
      <c r="D1895" s="6">
        <f t="shared" si="66"/>
        <v>610</v>
      </c>
      <c r="E1895" s="7">
        <v>5.6</v>
      </c>
      <c r="F1895" s="7">
        <f t="shared" si="65"/>
        <v>615.6</v>
      </c>
      <c r="G1895" s="19" t="s">
        <v>18</v>
      </c>
      <c r="H1895" s="19" t="s">
        <v>2777</v>
      </c>
      <c r="I1895" s="19"/>
      <c r="J1895" s="19"/>
      <c r="K1895" s="4"/>
      <c r="L1895" s="4"/>
      <c r="M1895" s="4"/>
      <c r="N1895" s="4"/>
      <c r="O1895" s="4"/>
      <c r="P1895" s="4"/>
      <c r="Q1895" s="4"/>
      <c r="R1895" s="4"/>
      <c r="S1895" s="4"/>
      <c r="T1895" s="4"/>
    </row>
    <row r="1896" spans="1:20">
      <c r="A1896" s="19" t="s">
        <v>2752</v>
      </c>
      <c r="B1896" s="17" t="s">
        <v>2778</v>
      </c>
      <c r="C1896" s="18">
        <v>1</v>
      </c>
      <c r="D1896" s="6">
        <f t="shared" si="66"/>
        <v>305</v>
      </c>
      <c r="E1896" s="7">
        <v>5.6</v>
      </c>
      <c r="F1896" s="7">
        <f t="shared" si="65"/>
        <v>310.6</v>
      </c>
      <c r="G1896" s="19" t="s">
        <v>18</v>
      </c>
      <c r="H1896" s="19"/>
      <c r="I1896" s="19"/>
      <c r="J1896" s="19"/>
      <c r="K1896" s="4"/>
      <c r="L1896" s="4"/>
      <c r="M1896" s="4"/>
      <c r="N1896" s="4"/>
      <c r="O1896" s="4"/>
      <c r="P1896" s="4"/>
      <c r="Q1896" s="4"/>
      <c r="R1896" s="4"/>
      <c r="S1896" s="4"/>
      <c r="T1896" s="4"/>
    </row>
    <row r="1897" spans="1:20">
      <c r="A1897" s="19" t="s">
        <v>2752</v>
      </c>
      <c r="B1897" s="17" t="s">
        <v>2779</v>
      </c>
      <c r="C1897" s="18">
        <v>1</v>
      </c>
      <c r="D1897" s="6">
        <f t="shared" si="66"/>
        <v>305</v>
      </c>
      <c r="E1897" s="7">
        <v>5.6</v>
      </c>
      <c r="F1897" s="7">
        <f t="shared" si="65"/>
        <v>310.6</v>
      </c>
      <c r="G1897" s="19" t="s">
        <v>18</v>
      </c>
      <c r="H1897" s="19"/>
      <c r="I1897" s="19"/>
      <c r="J1897" s="19"/>
      <c r="K1897" s="4"/>
      <c r="L1897" s="4"/>
      <c r="M1897" s="4"/>
      <c r="N1897" s="4"/>
      <c r="O1897" s="4"/>
      <c r="P1897" s="4"/>
      <c r="Q1897" s="4"/>
      <c r="R1897" s="4"/>
      <c r="S1897" s="4"/>
      <c r="T1897" s="4"/>
    </row>
    <row r="1898" spans="1:20">
      <c r="A1898" s="19" t="s">
        <v>2752</v>
      </c>
      <c r="B1898" s="17" t="s">
        <v>2780</v>
      </c>
      <c r="C1898" s="18">
        <v>1</v>
      </c>
      <c r="D1898" s="6">
        <f t="shared" si="66"/>
        <v>305</v>
      </c>
      <c r="E1898" s="7">
        <v>5.6</v>
      </c>
      <c r="F1898" s="7">
        <f t="shared" si="65"/>
        <v>310.6</v>
      </c>
      <c r="G1898" s="19" t="s">
        <v>18</v>
      </c>
      <c r="H1898" s="19"/>
      <c r="I1898" s="19"/>
      <c r="J1898" s="19"/>
      <c r="K1898" s="4"/>
      <c r="L1898" s="4"/>
      <c r="M1898" s="4"/>
      <c r="N1898" s="4"/>
      <c r="O1898" s="4"/>
      <c r="P1898" s="4"/>
      <c r="Q1898" s="4"/>
      <c r="R1898" s="4"/>
      <c r="S1898" s="4"/>
      <c r="T1898" s="4"/>
    </row>
    <row r="1899" spans="1:20">
      <c r="A1899" s="19" t="s">
        <v>2752</v>
      </c>
      <c r="B1899" s="17" t="s">
        <v>2781</v>
      </c>
      <c r="C1899" s="18">
        <v>1</v>
      </c>
      <c r="D1899" s="6">
        <f t="shared" si="66"/>
        <v>305</v>
      </c>
      <c r="E1899" s="7">
        <v>5.6</v>
      </c>
      <c r="F1899" s="7">
        <f t="shared" si="65"/>
        <v>310.6</v>
      </c>
      <c r="G1899" s="19" t="s">
        <v>18</v>
      </c>
      <c r="H1899" s="19"/>
      <c r="I1899" s="19"/>
      <c r="J1899" s="19"/>
      <c r="K1899" s="4"/>
      <c r="L1899" s="4"/>
      <c r="M1899" s="4"/>
      <c r="N1899" s="4"/>
      <c r="O1899" s="4"/>
      <c r="P1899" s="4"/>
      <c r="Q1899" s="4"/>
      <c r="R1899" s="4"/>
      <c r="S1899" s="4"/>
      <c r="T1899" s="4"/>
    </row>
    <row r="1900" spans="1:20">
      <c r="A1900" s="19" t="s">
        <v>2752</v>
      </c>
      <c r="B1900" s="17" t="s">
        <v>2782</v>
      </c>
      <c r="C1900" s="18">
        <v>1</v>
      </c>
      <c r="D1900" s="6">
        <f t="shared" si="66"/>
        <v>305</v>
      </c>
      <c r="E1900" s="7">
        <v>5.6</v>
      </c>
      <c r="F1900" s="7">
        <f t="shared" si="65"/>
        <v>310.6</v>
      </c>
      <c r="G1900" s="19" t="s">
        <v>18</v>
      </c>
      <c r="H1900" s="19"/>
      <c r="I1900" s="19"/>
      <c r="J1900" s="19"/>
      <c r="K1900" s="4"/>
      <c r="L1900" s="4"/>
      <c r="M1900" s="4"/>
      <c r="N1900" s="4"/>
      <c r="O1900" s="4"/>
      <c r="P1900" s="4"/>
      <c r="Q1900" s="4"/>
      <c r="R1900" s="4"/>
      <c r="S1900" s="4"/>
      <c r="T1900" s="4"/>
    </row>
    <row r="1901" spans="1:20">
      <c r="A1901" s="19" t="s">
        <v>2752</v>
      </c>
      <c r="B1901" s="17" t="s">
        <v>2783</v>
      </c>
      <c r="C1901" s="18">
        <v>2</v>
      </c>
      <c r="D1901" s="6">
        <f t="shared" si="66"/>
        <v>610</v>
      </c>
      <c r="E1901" s="7">
        <v>5.6</v>
      </c>
      <c r="F1901" s="7">
        <f t="shared" si="65"/>
        <v>615.6</v>
      </c>
      <c r="G1901" s="19" t="s">
        <v>18</v>
      </c>
      <c r="H1901" s="19" t="s">
        <v>2784</v>
      </c>
      <c r="I1901" s="19"/>
      <c r="J1901" s="19"/>
      <c r="K1901" s="4"/>
      <c r="L1901" s="4"/>
      <c r="M1901" s="4"/>
      <c r="N1901" s="4"/>
      <c r="O1901" s="4"/>
      <c r="P1901" s="4"/>
      <c r="Q1901" s="4"/>
      <c r="R1901" s="4"/>
      <c r="S1901" s="4"/>
      <c r="T1901" s="4"/>
    </row>
    <row r="1902" spans="1:20">
      <c r="A1902" s="19" t="s">
        <v>2752</v>
      </c>
      <c r="B1902" s="17" t="s">
        <v>2785</v>
      </c>
      <c r="C1902" s="18">
        <v>1</v>
      </c>
      <c r="D1902" s="6">
        <f t="shared" si="66"/>
        <v>305</v>
      </c>
      <c r="E1902" s="7">
        <v>5.6</v>
      </c>
      <c r="F1902" s="7">
        <f t="shared" si="65"/>
        <v>310.6</v>
      </c>
      <c r="G1902" s="19" t="s">
        <v>18</v>
      </c>
      <c r="H1902" s="19"/>
      <c r="I1902" s="19"/>
      <c r="J1902" s="19"/>
      <c r="K1902" s="4"/>
      <c r="L1902" s="4"/>
      <c r="M1902" s="4"/>
      <c r="N1902" s="4"/>
      <c r="O1902" s="4"/>
      <c r="P1902" s="4"/>
      <c r="Q1902" s="4"/>
      <c r="R1902" s="4"/>
      <c r="S1902" s="4"/>
      <c r="T1902" s="4"/>
    </row>
    <row r="1903" spans="1:20">
      <c r="A1903" s="19" t="s">
        <v>2752</v>
      </c>
      <c r="B1903" s="17" t="s">
        <v>2786</v>
      </c>
      <c r="C1903" s="18">
        <v>1</v>
      </c>
      <c r="D1903" s="6">
        <f t="shared" si="66"/>
        <v>305</v>
      </c>
      <c r="E1903" s="7">
        <v>5.6</v>
      </c>
      <c r="F1903" s="7">
        <f t="shared" si="65"/>
        <v>310.6</v>
      </c>
      <c r="G1903" s="19" t="s">
        <v>18</v>
      </c>
      <c r="H1903" s="19"/>
      <c r="I1903" s="19"/>
      <c r="J1903" s="19"/>
      <c r="K1903" s="4"/>
      <c r="L1903" s="4"/>
      <c r="M1903" s="4"/>
      <c r="N1903" s="4"/>
      <c r="O1903" s="4"/>
      <c r="P1903" s="4"/>
      <c r="Q1903" s="4"/>
      <c r="R1903" s="4"/>
      <c r="S1903" s="4"/>
      <c r="T1903" s="4"/>
    </row>
    <row r="1904" spans="1:20">
      <c r="A1904" s="19" t="s">
        <v>2752</v>
      </c>
      <c r="B1904" s="17" t="s">
        <v>2787</v>
      </c>
      <c r="C1904" s="18">
        <v>2</v>
      </c>
      <c r="D1904" s="6">
        <f t="shared" si="66"/>
        <v>610</v>
      </c>
      <c r="E1904" s="7">
        <v>5.6</v>
      </c>
      <c r="F1904" s="7">
        <f t="shared" si="65"/>
        <v>615.6</v>
      </c>
      <c r="G1904" s="19" t="s">
        <v>18</v>
      </c>
      <c r="H1904" s="19" t="s">
        <v>2788</v>
      </c>
      <c r="I1904" s="19"/>
      <c r="J1904" s="19"/>
      <c r="K1904" s="4"/>
      <c r="L1904" s="4"/>
      <c r="M1904" s="4"/>
      <c r="N1904" s="4"/>
      <c r="O1904" s="4"/>
      <c r="P1904" s="4"/>
      <c r="Q1904" s="4"/>
      <c r="R1904" s="4"/>
      <c r="S1904" s="4"/>
      <c r="T1904" s="4"/>
    </row>
    <row r="1905" spans="1:20">
      <c r="A1905" s="19" t="s">
        <v>2752</v>
      </c>
      <c r="B1905" s="20" t="s">
        <v>2279</v>
      </c>
      <c r="C1905" s="20">
        <v>1</v>
      </c>
      <c r="D1905" s="6">
        <f t="shared" si="66"/>
        <v>305</v>
      </c>
      <c r="E1905" s="7">
        <v>5.6</v>
      </c>
      <c r="F1905" s="7">
        <f t="shared" si="65"/>
        <v>310.6</v>
      </c>
      <c r="G1905" s="19" t="s">
        <v>18</v>
      </c>
      <c r="H1905" s="19"/>
      <c r="I1905" s="19"/>
      <c r="J1905" s="19"/>
      <c r="K1905" s="4"/>
      <c r="L1905" s="4"/>
      <c r="M1905" s="4"/>
      <c r="N1905" s="4"/>
      <c r="O1905" s="4"/>
      <c r="P1905" s="4"/>
      <c r="Q1905" s="4"/>
      <c r="R1905" s="4"/>
      <c r="S1905" s="4"/>
      <c r="T1905" s="4"/>
    </row>
    <row r="1906" spans="1:20">
      <c r="A1906" s="19" t="s">
        <v>2752</v>
      </c>
      <c r="B1906" s="17" t="s">
        <v>2789</v>
      </c>
      <c r="C1906" s="18">
        <v>1</v>
      </c>
      <c r="D1906" s="6">
        <f t="shared" si="66"/>
        <v>305</v>
      </c>
      <c r="E1906" s="7">
        <v>5.6</v>
      </c>
      <c r="F1906" s="7">
        <f t="shared" si="65"/>
        <v>310.6</v>
      </c>
      <c r="G1906" s="19" t="s">
        <v>18</v>
      </c>
      <c r="H1906" s="19"/>
      <c r="I1906" s="19"/>
      <c r="J1906" s="19"/>
      <c r="K1906" s="4"/>
      <c r="L1906" s="4"/>
      <c r="M1906" s="4"/>
      <c r="N1906" s="4"/>
      <c r="O1906" s="4"/>
      <c r="P1906" s="4"/>
      <c r="Q1906" s="4"/>
      <c r="R1906" s="4"/>
      <c r="S1906" s="4"/>
      <c r="T1906" s="4"/>
    </row>
    <row r="1907" spans="1:20">
      <c r="A1907" s="19" t="s">
        <v>2752</v>
      </c>
      <c r="B1907" s="17" t="s">
        <v>2790</v>
      </c>
      <c r="C1907" s="18">
        <v>2</v>
      </c>
      <c r="D1907" s="6">
        <f t="shared" ref="D1907:D1970" si="67">SUM(C1907*295)</f>
        <v>590</v>
      </c>
      <c r="E1907" s="7">
        <v>5.6</v>
      </c>
      <c r="F1907" s="7">
        <f t="shared" si="65"/>
        <v>595.6</v>
      </c>
      <c r="G1907" s="19" t="s">
        <v>47</v>
      </c>
      <c r="H1907" s="19" t="s">
        <v>2791</v>
      </c>
      <c r="I1907" s="19"/>
      <c r="J1907" s="19"/>
      <c r="K1907" s="4"/>
      <c r="L1907" s="4"/>
      <c r="M1907" s="4"/>
      <c r="N1907" s="4"/>
      <c r="O1907" s="4"/>
      <c r="P1907" s="4"/>
      <c r="Q1907" s="4"/>
      <c r="R1907" s="4"/>
      <c r="S1907" s="4"/>
      <c r="T1907" s="4"/>
    </row>
    <row r="1908" spans="1:20">
      <c r="A1908" s="19" t="s">
        <v>2752</v>
      </c>
      <c r="B1908" s="17" t="s">
        <v>2792</v>
      </c>
      <c r="C1908" s="18">
        <v>1</v>
      </c>
      <c r="D1908" s="6">
        <f t="shared" si="67"/>
        <v>295</v>
      </c>
      <c r="E1908" s="7">
        <v>5.6</v>
      </c>
      <c r="F1908" s="7">
        <f t="shared" si="65"/>
        <v>300.6</v>
      </c>
      <c r="G1908" s="19" t="s">
        <v>47</v>
      </c>
      <c r="H1908" s="19"/>
      <c r="I1908" s="19"/>
      <c r="J1908" s="19"/>
      <c r="K1908" s="4"/>
      <c r="L1908" s="4"/>
      <c r="M1908" s="4"/>
      <c r="N1908" s="4"/>
      <c r="O1908" s="4"/>
      <c r="P1908" s="4"/>
      <c r="Q1908" s="4"/>
      <c r="R1908" s="4"/>
      <c r="S1908" s="4"/>
      <c r="T1908" s="4"/>
    </row>
    <row r="1909" spans="1:20">
      <c r="A1909" s="19" t="s">
        <v>2752</v>
      </c>
      <c r="B1909" s="17" t="s">
        <v>2793</v>
      </c>
      <c r="C1909" s="18">
        <v>2</v>
      </c>
      <c r="D1909" s="6">
        <f t="shared" si="67"/>
        <v>590</v>
      </c>
      <c r="E1909" s="7">
        <v>5.6</v>
      </c>
      <c r="F1909" s="7">
        <f t="shared" si="65"/>
        <v>595.6</v>
      </c>
      <c r="G1909" s="19" t="s">
        <v>47</v>
      </c>
      <c r="H1909" s="19" t="s">
        <v>2794</v>
      </c>
      <c r="I1909" s="19"/>
      <c r="J1909" s="19"/>
      <c r="K1909" s="4"/>
      <c r="L1909" s="4"/>
      <c r="M1909" s="4"/>
      <c r="N1909" s="4"/>
      <c r="O1909" s="4"/>
      <c r="P1909" s="4"/>
      <c r="Q1909" s="4"/>
      <c r="R1909" s="4"/>
      <c r="S1909" s="4"/>
      <c r="T1909" s="4"/>
    </row>
    <row r="1910" spans="1:20">
      <c r="A1910" s="19" t="s">
        <v>2752</v>
      </c>
      <c r="B1910" s="17" t="s">
        <v>634</v>
      </c>
      <c r="C1910" s="18">
        <v>1</v>
      </c>
      <c r="D1910" s="6">
        <f t="shared" si="67"/>
        <v>295</v>
      </c>
      <c r="E1910" s="7">
        <v>5.6</v>
      </c>
      <c r="F1910" s="7">
        <f t="shared" si="65"/>
        <v>300.6</v>
      </c>
      <c r="G1910" s="19" t="s">
        <v>47</v>
      </c>
      <c r="H1910" s="19"/>
      <c r="I1910" s="19"/>
      <c r="J1910" s="19"/>
      <c r="K1910" s="4"/>
      <c r="L1910" s="4"/>
      <c r="M1910" s="4"/>
      <c r="N1910" s="4"/>
      <c r="O1910" s="4"/>
      <c r="P1910" s="4"/>
      <c r="Q1910" s="4"/>
      <c r="R1910" s="4"/>
      <c r="S1910" s="4"/>
      <c r="T1910" s="4"/>
    </row>
    <row r="1911" spans="1:20">
      <c r="A1911" s="19" t="s">
        <v>2752</v>
      </c>
      <c r="B1911" s="17" t="s">
        <v>2795</v>
      </c>
      <c r="C1911" s="18">
        <v>3</v>
      </c>
      <c r="D1911" s="6">
        <f t="shared" si="67"/>
        <v>885</v>
      </c>
      <c r="E1911" s="7">
        <v>5.6</v>
      </c>
      <c r="F1911" s="7">
        <f t="shared" si="65"/>
        <v>890.6</v>
      </c>
      <c r="G1911" s="19" t="s">
        <v>47</v>
      </c>
      <c r="H1911" s="19" t="s">
        <v>2796</v>
      </c>
      <c r="I1911" s="19" t="s">
        <v>2797</v>
      </c>
      <c r="J1911" s="19"/>
      <c r="K1911" s="4"/>
      <c r="L1911" s="4"/>
      <c r="M1911" s="4"/>
      <c r="N1911" s="4"/>
      <c r="O1911" s="4"/>
      <c r="P1911" s="4"/>
      <c r="Q1911" s="4"/>
      <c r="R1911" s="4"/>
      <c r="S1911" s="4"/>
      <c r="T1911" s="4"/>
    </row>
    <row r="1912" spans="1:20">
      <c r="A1912" s="19" t="s">
        <v>2752</v>
      </c>
      <c r="B1912" s="17" t="s">
        <v>2798</v>
      </c>
      <c r="C1912" s="18">
        <v>1</v>
      </c>
      <c r="D1912" s="6">
        <f t="shared" si="67"/>
        <v>295</v>
      </c>
      <c r="E1912" s="7">
        <v>5.6</v>
      </c>
      <c r="F1912" s="7">
        <f t="shared" si="65"/>
        <v>300.6</v>
      </c>
      <c r="G1912" s="19" t="s">
        <v>47</v>
      </c>
      <c r="H1912" s="19"/>
      <c r="I1912" s="19"/>
      <c r="J1912" s="19"/>
      <c r="K1912" s="4"/>
      <c r="L1912" s="4"/>
      <c r="M1912" s="4"/>
      <c r="N1912" s="4"/>
      <c r="O1912" s="4"/>
      <c r="P1912" s="4"/>
      <c r="Q1912" s="4"/>
      <c r="R1912" s="4"/>
      <c r="S1912" s="4"/>
      <c r="T1912" s="4"/>
    </row>
    <row r="1913" spans="1:20">
      <c r="A1913" s="19" t="s">
        <v>2752</v>
      </c>
      <c r="B1913" s="17" t="s">
        <v>2799</v>
      </c>
      <c r="C1913" s="18">
        <v>4</v>
      </c>
      <c r="D1913" s="6">
        <f t="shared" si="67"/>
        <v>1180</v>
      </c>
      <c r="E1913" s="7">
        <v>5.6</v>
      </c>
      <c r="F1913" s="7">
        <f t="shared" si="65"/>
        <v>1185.6</v>
      </c>
      <c r="G1913" s="19" t="s">
        <v>47</v>
      </c>
      <c r="H1913" s="19" t="s">
        <v>2800</v>
      </c>
      <c r="I1913" s="20" t="s">
        <v>2801</v>
      </c>
      <c r="J1913" s="20" t="s">
        <v>2802</v>
      </c>
      <c r="K1913" s="4"/>
      <c r="L1913" s="4"/>
      <c r="M1913" s="4"/>
      <c r="N1913" s="4"/>
      <c r="O1913" s="4"/>
      <c r="P1913" s="4"/>
      <c r="Q1913" s="4"/>
      <c r="R1913" s="4"/>
      <c r="S1913" s="4"/>
      <c r="T1913" s="4"/>
    </row>
    <row r="1914" spans="1:20">
      <c r="A1914" s="19" t="s">
        <v>2752</v>
      </c>
      <c r="B1914" s="17" t="s">
        <v>2803</v>
      </c>
      <c r="C1914" s="18">
        <v>2</v>
      </c>
      <c r="D1914" s="6">
        <f t="shared" si="67"/>
        <v>590</v>
      </c>
      <c r="E1914" s="7">
        <v>5.6</v>
      </c>
      <c r="F1914" s="7">
        <f t="shared" si="65"/>
        <v>595.6</v>
      </c>
      <c r="G1914" s="19" t="s">
        <v>47</v>
      </c>
      <c r="H1914" s="19" t="s">
        <v>2804</v>
      </c>
      <c r="I1914" s="19"/>
      <c r="J1914" s="19"/>
      <c r="K1914" s="4"/>
      <c r="L1914" s="4"/>
      <c r="M1914" s="4"/>
      <c r="N1914" s="4"/>
      <c r="O1914" s="4"/>
      <c r="P1914" s="4"/>
      <c r="Q1914" s="4"/>
      <c r="R1914" s="4"/>
      <c r="S1914" s="4"/>
      <c r="T1914" s="4"/>
    </row>
    <row r="1915" spans="1:20">
      <c r="A1915" s="19" t="s">
        <v>2752</v>
      </c>
      <c r="B1915" s="17" t="s">
        <v>2805</v>
      </c>
      <c r="C1915" s="18">
        <v>2</v>
      </c>
      <c r="D1915" s="6">
        <f t="shared" si="67"/>
        <v>590</v>
      </c>
      <c r="E1915" s="7">
        <v>5.6</v>
      </c>
      <c r="F1915" s="7">
        <f t="shared" si="65"/>
        <v>595.6</v>
      </c>
      <c r="G1915" s="19" t="s">
        <v>47</v>
      </c>
      <c r="H1915" s="19" t="s">
        <v>2806</v>
      </c>
      <c r="I1915" s="19"/>
      <c r="J1915" s="19"/>
      <c r="K1915" s="4"/>
      <c r="L1915" s="4"/>
      <c r="M1915" s="4"/>
      <c r="N1915" s="4"/>
      <c r="O1915" s="4"/>
      <c r="P1915" s="4"/>
      <c r="Q1915" s="4"/>
      <c r="R1915" s="4"/>
      <c r="S1915" s="4"/>
      <c r="T1915" s="4"/>
    </row>
    <row r="1916" spans="1:20">
      <c r="A1916" s="19" t="s">
        <v>2752</v>
      </c>
      <c r="B1916" s="17" t="s">
        <v>2807</v>
      </c>
      <c r="C1916" s="18">
        <v>2</v>
      </c>
      <c r="D1916" s="6">
        <f t="shared" si="67"/>
        <v>590</v>
      </c>
      <c r="E1916" s="7">
        <v>5.6</v>
      </c>
      <c r="F1916" s="7">
        <f t="shared" si="65"/>
        <v>595.6</v>
      </c>
      <c r="G1916" s="19" t="s">
        <v>47</v>
      </c>
      <c r="H1916" s="19" t="s">
        <v>2808</v>
      </c>
      <c r="I1916" s="19"/>
      <c r="J1916" s="19"/>
      <c r="K1916" s="4"/>
      <c r="L1916" s="4"/>
      <c r="M1916" s="4"/>
      <c r="N1916" s="4"/>
      <c r="O1916" s="4"/>
      <c r="P1916" s="4"/>
      <c r="Q1916" s="4"/>
      <c r="R1916" s="4"/>
      <c r="S1916" s="4"/>
      <c r="T1916" s="4"/>
    </row>
    <row r="1917" spans="1:20">
      <c r="A1917" s="19" t="s">
        <v>2752</v>
      </c>
      <c r="B1917" s="17" t="s">
        <v>2809</v>
      </c>
      <c r="C1917" s="18">
        <v>2</v>
      </c>
      <c r="D1917" s="6">
        <f t="shared" si="67"/>
        <v>590</v>
      </c>
      <c r="E1917" s="7">
        <v>5.6</v>
      </c>
      <c r="F1917" s="7">
        <f t="shared" si="65"/>
        <v>595.6</v>
      </c>
      <c r="G1917" s="19" t="s">
        <v>47</v>
      </c>
      <c r="H1917" s="19" t="s">
        <v>2810</v>
      </c>
      <c r="I1917" s="4"/>
      <c r="J1917" s="19"/>
      <c r="K1917" s="4"/>
      <c r="L1917" s="4"/>
      <c r="M1917" s="4"/>
      <c r="N1917" s="4"/>
      <c r="O1917" s="4"/>
      <c r="P1917" s="4"/>
      <c r="Q1917" s="4"/>
      <c r="R1917" s="4"/>
      <c r="S1917" s="4"/>
      <c r="T1917" s="4"/>
    </row>
    <row r="1918" spans="1:20">
      <c r="A1918" s="19" t="s">
        <v>2752</v>
      </c>
      <c r="B1918" s="17" t="s">
        <v>2811</v>
      </c>
      <c r="C1918" s="18">
        <v>3</v>
      </c>
      <c r="D1918" s="6">
        <f t="shared" si="67"/>
        <v>885</v>
      </c>
      <c r="E1918" s="7">
        <v>5.6</v>
      </c>
      <c r="F1918" s="7">
        <f t="shared" si="65"/>
        <v>890.6</v>
      </c>
      <c r="G1918" s="19" t="s">
        <v>47</v>
      </c>
      <c r="H1918" s="19" t="s">
        <v>2812</v>
      </c>
      <c r="I1918" s="19" t="s">
        <v>2813</v>
      </c>
      <c r="J1918" s="19"/>
      <c r="K1918" s="4"/>
      <c r="L1918" s="4"/>
      <c r="M1918" s="4"/>
      <c r="N1918" s="4"/>
      <c r="O1918" s="4"/>
      <c r="P1918" s="4"/>
      <c r="Q1918" s="4"/>
      <c r="R1918" s="4"/>
      <c r="S1918" s="4"/>
      <c r="T1918" s="4"/>
    </row>
    <row r="1919" spans="1:20">
      <c r="A1919" s="19" t="s">
        <v>2752</v>
      </c>
      <c r="B1919" s="17" t="s">
        <v>2814</v>
      </c>
      <c r="C1919" s="18">
        <v>2</v>
      </c>
      <c r="D1919" s="6">
        <f t="shared" si="67"/>
        <v>590</v>
      </c>
      <c r="E1919" s="7">
        <v>5.6</v>
      </c>
      <c r="F1919" s="7">
        <f t="shared" si="65"/>
        <v>595.6</v>
      </c>
      <c r="G1919" s="19" t="s">
        <v>47</v>
      </c>
      <c r="H1919" s="19" t="s">
        <v>2815</v>
      </c>
      <c r="I1919" s="19"/>
      <c r="J1919" s="19"/>
      <c r="K1919" s="4"/>
      <c r="L1919" s="4"/>
      <c r="M1919" s="4"/>
      <c r="N1919" s="4"/>
      <c r="O1919" s="4"/>
      <c r="P1919" s="4"/>
      <c r="Q1919" s="4"/>
      <c r="R1919" s="4"/>
      <c r="S1919" s="4"/>
      <c r="T1919" s="4"/>
    </row>
    <row r="1920" spans="1:20">
      <c r="A1920" s="19" t="s">
        <v>2752</v>
      </c>
      <c r="B1920" s="17" t="s">
        <v>2816</v>
      </c>
      <c r="C1920" s="18">
        <v>1</v>
      </c>
      <c r="D1920" s="6">
        <f t="shared" si="67"/>
        <v>295</v>
      </c>
      <c r="E1920" s="7">
        <v>5.6</v>
      </c>
      <c r="F1920" s="7">
        <f t="shared" si="65"/>
        <v>300.6</v>
      </c>
      <c r="G1920" s="19" t="s">
        <v>47</v>
      </c>
      <c r="H1920" s="19"/>
      <c r="I1920" s="19"/>
      <c r="J1920" s="19"/>
      <c r="K1920" s="4"/>
      <c r="L1920" s="4"/>
      <c r="M1920" s="4"/>
      <c r="N1920" s="4"/>
      <c r="O1920" s="4"/>
      <c r="P1920" s="4"/>
      <c r="Q1920" s="4"/>
      <c r="R1920" s="4"/>
      <c r="S1920" s="4"/>
      <c r="T1920" s="4"/>
    </row>
    <row r="1921" spans="1:20">
      <c r="A1921" s="19" t="s">
        <v>2752</v>
      </c>
      <c r="B1921" s="17" t="s">
        <v>2817</v>
      </c>
      <c r="C1921" s="18">
        <v>3</v>
      </c>
      <c r="D1921" s="6">
        <f t="shared" si="67"/>
        <v>885</v>
      </c>
      <c r="E1921" s="7">
        <v>5.6</v>
      </c>
      <c r="F1921" s="7">
        <f t="shared" si="65"/>
        <v>890.6</v>
      </c>
      <c r="G1921" s="19" t="s">
        <v>47</v>
      </c>
      <c r="H1921" s="19" t="s">
        <v>2818</v>
      </c>
      <c r="I1921" s="19" t="s">
        <v>2819</v>
      </c>
      <c r="J1921" s="19"/>
      <c r="K1921" s="4"/>
      <c r="L1921" s="4"/>
      <c r="M1921" s="4"/>
      <c r="N1921" s="4"/>
      <c r="O1921" s="4"/>
      <c r="P1921" s="4"/>
      <c r="Q1921" s="4"/>
      <c r="R1921" s="4"/>
      <c r="S1921" s="4"/>
      <c r="T1921" s="4"/>
    </row>
    <row r="1922" spans="1:20">
      <c r="A1922" s="19" t="s">
        <v>2752</v>
      </c>
      <c r="B1922" s="17" t="s">
        <v>2820</v>
      </c>
      <c r="C1922" s="18">
        <v>1</v>
      </c>
      <c r="D1922" s="6">
        <f t="shared" si="67"/>
        <v>295</v>
      </c>
      <c r="E1922" s="7">
        <v>5.6</v>
      </c>
      <c r="F1922" s="7">
        <f t="shared" si="65"/>
        <v>300.6</v>
      </c>
      <c r="G1922" s="19" t="s">
        <v>47</v>
      </c>
      <c r="H1922" s="19"/>
      <c r="I1922" s="19"/>
      <c r="J1922" s="19"/>
      <c r="K1922" s="4"/>
      <c r="L1922" s="4"/>
      <c r="M1922" s="4"/>
      <c r="N1922" s="4"/>
      <c r="O1922" s="4"/>
      <c r="P1922" s="4"/>
      <c r="Q1922" s="4"/>
      <c r="R1922" s="4"/>
      <c r="S1922" s="4"/>
      <c r="T1922" s="4"/>
    </row>
    <row r="1923" spans="1:20">
      <c r="A1923" s="19" t="s">
        <v>2752</v>
      </c>
      <c r="B1923" s="17" t="s">
        <v>2821</v>
      </c>
      <c r="C1923" s="18">
        <v>3</v>
      </c>
      <c r="D1923" s="6">
        <f t="shared" si="67"/>
        <v>885</v>
      </c>
      <c r="E1923" s="7">
        <v>5.6</v>
      </c>
      <c r="F1923" s="7">
        <f t="shared" ref="F1923:F1986" si="68">SUM(D1923:E1923)</f>
        <v>890.6</v>
      </c>
      <c r="G1923" s="19" t="s">
        <v>47</v>
      </c>
      <c r="H1923" s="19" t="s">
        <v>2822</v>
      </c>
      <c r="I1923" s="19" t="s">
        <v>2823</v>
      </c>
      <c r="J1923" s="19"/>
      <c r="K1923" s="4"/>
      <c r="L1923" s="4"/>
      <c r="M1923" s="4"/>
      <c r="N1923" s="4"/>
      <c r="O1923" s="4"/>
      <c r="P1923" s="4"/>
      <c r="Q1923" s="4"/>
      <c r="R1923" s="4"/>
      <c r="S1923" s="4"/>
      <c r="T1923" s="4"/>
    </row>
    <row r="1924" spans="1:20">
      <c r="A1924" s="19" t="s">
        <v>2752</v>
      </c>
      <c r="B1924" s="17" t="s">
        <v>2824</v>
      </c>
      <c r="C1924" s="18">
        <v>2</v>
      </c>
      <c r="D1924" s="6">
        <f t="shared" si="67"/>
        <v>590</v>
      </c>
      <c r="E1924" s="7">
        <v>5.6</v>
      </c>
      <c r="F1924" s="7">
        <f t="shared" si="68"/>
        <v>595.6</v>
      </c>
      <c r="G1924" s="19" t="s">
        <v>47</v>
      </c>
      <c r="H1924" s="19" t="s">
        <v>2825</v>
      </c>
      <c r="I1924" s="19"/>
      <c r="J1924" s="19"/>
      <c r="K1924" s="4"/>
      <c r="L1924" s="4"/>
      <c r="M1924" s="4"/>
      <c r="N1924" s="4"/>
      <c r="O1924" s="4"/>
      <c r="P1924" s="4"/>
      <c r="Q1924" s="4"/>
      <c r="R1924" s="4"/>
      <c r="S1924" s="4"/>
      <c r="T1924" s="4"/>
    </row>
    <row r="1925" spans="1:20">
      <c r="A1925" s="19" t="s">
        <v>2752</v>
      </c>
      <c r="B1925" s="17" t="s">
        <v>2826</v>
      </c>
      <c r="C1925" s="18">
        <v>1</v>
      </c>
      <c r="D1925" s="6">
        <f t="shared" si="67"/>
        <v>295</v>
      </c>
      <c r="E1925" s="7">
        <v>5.6</v>
      </c>
      <c r="F1925" s="7">
        <f t="shared" si="68"/>
        <v>300.6</v>
      </c>
      <c r="G1925" s="19" t="s">
        <v>47</v>
      </c>
      <c r="H1925" s="19"/>
      <c r="I1925" s="19"/>
      <c r="J1925" s="19"/>
      <c r="K1925" s="4"/>
      <c r="L1925" s="4"/>
      <c r="M1925" s="4"/>
      <c r="N1925" s="4"/>
      <c r="O1925" s="4"/>
      <c r="P1925" s="4"/>
      <c r="Q1925" s="4"/>
      <c r="R1925" s="4"/>
      <c r="S1925" s="4"/>
      <c r="T1925" s="4"/>
    </row>
    <row r="1926" spans="1:20">
      <c r="A1926" s="19" t="s">
        <v>2752</v>
      </c>
      <c r="B1926" s="17" t="s">
        <v>2827</v>
      </c>
      <c r="C1926" s="18">
        <v>1</v>
      </c>
      <c r="D1926" s="6">
        <f t="shared" si="67"/>
        <v>295</v>
      </c>
      <c r="E1926" s="7">
        <v>5.6</v>
      </c>
      <c r="F1926" s="7">
        <f t="shared" si="68"/>
        <v>300.6</v>
      </c>
      <c r="G1926" s="19" t="s">
        <v>47</v>
      </c>
      <c r="H1926" s="19"/>
      <c r="I1926" s="19"/>
      <c r="J1926" s="19"/>
      <c r="K1926" s="4"/>
      <c r="L1926" s="4"/>
      <c r="M1926" s="4"/>
      <c r="N1926" s="4"/>
      <c r="O1926" s="4"/>
      <c r="P1926" s="4"/>
      <c r="Q1926" s="4"/>
      <c r="R1926" s="4"/>
      <c r="S1926" s="4"/>
      <c r="T1926" s="4"/>
    </row>
    <row r="1927" spans="1:20">
      <c r="A1927" s="19" t="s">
        <v>2752</v>
      </c>
      <c r="B1927" s="17" t="s">
        <v>2828</v>
      </c>
      <c r="C1927" s="18">
        <v>1</v>
      </c>
      <c r="D1927" s="6">
        <f t="shared" si="67"/>
        <v>295</v>
      </c>
      <c r="E1927" s="7">
        <v>5.6</v>
      </c>
      <c r="F1927" s="7">
        <f t="shared" si="68"/>
        <v>300.6</v>
      </c>
      <c r="G1927" s="19" t="s">
        <v>47</v>
      </c>
      <c r="H1927" s="19"/>
      <c r="I1927" s="19"/>
      <c r="J1927" s="19"/>
      <c r="K1927" s="4"/>
      <c r="L1927" s="4"/>
      <c r="M1927" s="4"/>
      <c r="N1927" s="4"/>
      <c r="O1927" s="4"/>
      <c r="P1927" s="4"/>
      <c r="Q1927" s="4"/>
      <c r="R1927" s="4"/>
      <c r="S1927" s="4"/>
      <c r="T1927" s="4"/>
    </row>
    <row r="1928" spans="1:20">
      <c r="A1928" s="19" t="s">
        <v>2752</v>
      </c>
      <c r="B1928" s="17" t="s">
        <v>2829</v>
      </c>
      <c r="C1928" s="18">
        <v>2</v>
      </c>
      <c r="D1928" s="6">
        <f t="shared" si="67"/>
        <v>590</v>
      </c>
      <c r="E1928" s="7">
        <v>5.6</v>
      </c>
      <c r="F1928" s="7">
        <f t="shared" si="68"/>
        <v>595.6</v>
      </c>
      <c r="G1928" s="19" t="s">
        <v>47</v>
      </c>
      <c r="H1928" s="19" t="s">
        <v>2830</v>
      </c>
      <c r="I1928" s="19"/>
      <c r="J1928" s="19"/>
      <c r="K1928" s="4"/>
      <c r="L1928" s="4"/>
      <c r="M1928" s="4"/>
      <c r="N1928" s="4"/>
      <c r="O1928" s="4"/>
      <c r="P1928" s="4"/>
      <c r="Q1928" s="4"/>
      <c r="R1928" s="4"/>
      <c r="S1928" s="4"/>
      <c r="T1928" s="4"/>
    </row>
    <row r="1929" spans="1:20">
      <c r="A1929" s="19" t="s">
        <v>2752</v>
      </c>
      <c r="B1929" s="17" t="s">
        <v>2831</v>
      </c>
      <c r="C1929" s="18">
        <v>2</v>
      </c>
      <c r="D1929" s="6">
        <f t="shared" si="67"/>
        <v>590</v>
      </c>
      <c r="E1929" s="7">
        <v>5.6</v>
      </c>
      <c r="F1929" s="7">
        <f t="shared" si="68"/>
        <v>595.6</v>
      </c>
      <c r="G1929" s="19" t="s">
        <v>47</v>
      </c>
      <c r="H1929" s="19" t="s">
        <v>2832</v>
      </c>
      <c r="I1929" s="19"/>
      <c r="J1929" s="19"/>
      <c r="K1929" s="4"/>
      <c r="L1929" s="4"/>
      <c r="M1929" s="4"/>
      <c r="N1929" s="4"/>
      <c r="O1929" s="4"/>
      <c r="P1929" s="4"/>
      <c r="Q1929" s="4"/>
      <c r="R1929" s="4"/>
      <c r="S1929" s="4"/>
      <c r="T1929" s="4"/>
    </row>
    <row r="1930" spans="1:20">
      <c r="A1930" s="19" t="s">
        <v>2752</v>
      </c>
      <c r="B1930" s="17" t="s">
        <v>2833</v>
      </c>
      <c r="C1930" s="18">
        <v>1</v>
      </c>
      <c r="D1930" s="6">
        <f t="shared" si="67"/>
        <v>295</v>
      </c>
      <c r="E1930" s="7">
        <v>5.6</v>
      </c>
      <c r="F1930" s="7">
        <f t="shared" si="68"/>
        <v>300.6</v>
      </c>
      <c r="G1930" s="19" t="s">
        <v>47</v>
      </c>
      <c r="H1930" s="19"/>
      <c r="I1930" s="19"/>
      <c r="J1930" s="19"/>
      <c r="K1930" s="4"/>
      <c r="L1930" s="4"/>
      <c r="M1930" s="4"/>
      <c r="N1930" s="4"/>
      <c r="O1930" s="4"/>
      <c r="P1930" s="4"/>
      <c r="Q1930" s="4"/>
      <c r="R1930" s="4"/>
      <c r="S1930" s="4"/>
      <c r="T1930" s="4"/>
    </row>
    <row r="1931" spans="1:20">
      <c r="A1931" s="19" t="s">
        <v>2752</v>
      </c>
      <c r="B1931" s="17" t="s">
        <v>2834</v>
      </c>
      <c r="C1931" s="18">
        <v>1</v>
      </c>
      <c r="D1931" s="6">
        <f t="shared" si="67"/>
        <v>295</v>
      </c>
      <c r="E1931" s="7">
        <v>5.6</v>
      </c>
      <c r="F1931" s="7">
        <f t="shared" si="68"/>
        <v>300.6</v>
      </c>
      <c r="G1931" s="19" t="s">
        <v>47</v>
      </c>
      <c r="H1931" s="19"/>
      <c r="I1931" s="19"/>
      <c r="J1931" s="19"/>
      <c r="K1931" s="4"/>
      <c r="L1931" s="4"/>
      <c r="M1931" s="4"/>
      <c r="N1931" s="4"/>
      <c r="O1931" s="4"/>
      <c r="P1931" s="4"/>
      <c r="Q1931" s="4"/>
      <c r="R1931" s="4"/>
      <c r="S1931" s="4"/>
      <c r="T1931" s="4"/>
    </row>
    <row r="1932" spans="1:20">
      <c r="A1932" s="19" t="s">
        <v>2752</v>
      </c>
      <c r="B1932" s="17" t="s">
        <v>2835</v>
      </c>
      <c r="C1932" s="18">
        <v>1</v>
      </c>
      <c r="D1932" s="6">
        <f t="shared" si="67"/>
        <v>295</v>
      </c>
      <c r="E1932" s="7">
        <v>5.6</v>
      </c>
      <c r="F1932" s="7">
        <f t="shared" si="68"/>
        <v>300.6</v>
      </c>
      <c r="G1932" s="19" t="s">
        <v>47</v>
      </c>
      <c r="H1932" s="19"/>
      <c r="I1932" s="19"/>
      <c r="J1932" s="19"/>
      <c r="K1932" s="4"/>
      <c r="L1932" s="4"/>
      <c r="M1932" s="4"/>
      <c r="N1932" s="4"/>
      <c r="O1932" s="4"/>
      <c r="P1932" s="4"/>
      <c r="Q1932" s="4"/>
      <c r="R1932" s="4"/>
      <c r="S1932" s="4"/>
      <c r="T1932" s="4"/>
    </row>
    <row r="1933" spans="1:20">
      <c r="A1933" s="19" t="s">
        <v>2752</v>
      </c>
      <c r="B1933" s="17" t="s">
        <v>2836</v>
      </c>
      <c r="C1933" s="18">
        <v>1</v>
      </c>
      <c r="D1933" s="6">
        <f t="shared" si="67"/>
        <v>295</v>
      </c>
      <c r="E1933" s="7">
        <v>5.6</v>
      </c>
      <c r="F1933" s="7">
        <f t="shared" si="68"/>
        <v>300.6</v>
      </c>
      <c r="G1933" s="19" t="s">
        <v>47</v>
      </c>
      <c r="H1933" s="19"/>
      <c r="I1933" s="19"/>
      <c r="J1933" s="19"/>
      <c r="K1933" s="4"/>
      <c r="L1933" s="4"/>
      <c r="M1933" s="4"/>
      <c r="N1933" s="4"/>
      <c r="O1933" s="4"/>
      <c r="P1933" s="4"/>
      <c r="Q1933" s="4"/>
      <c r="R1933" s="4"/>
      <c r="S1933" s="4"/>
      <c r="T1933" s="4"/>
    </row>
    <row r="1934" spans="1:20">
      <c r="A1934" s="19" t="s">
        <v>2752</v>
      </c>
      <c r="B1934" s="17" t="s">
        <v>2837</v>
      </c>
      <c r="C1934" s="18">
        <v>2</v>
      </c>
      <c r="D1934" s="6">
        <f t="shared" si="67"/>
        <v>590</v>
      </c>
      <c r="E1934" s="7">
        <v>5.6</v>
      </c>
      <c r="F1934" s="7">
        <f t="shared" si="68"/>
        <v>595.6</v>
      </c>
      <c r="G1934" s="19" t="s">
        <v>47</v>
      </c>
      <c r="H1934" s="19" t="s">
        <v>2838</v>
      </c>
      <c r="I1934" s="19"/>
      <c r="J1934" s="19"/>
      <c r="K1934" s="4"/>
      <c r="L1934" s="4"/>
      <c r="M1934" s="4"/>
      <c r="N1934" s="4"/>
      <c r="O1934" s="4"/>
      <c r="P1934" s="4"/>
      <c r="Q1934" s="4"/>
      <c r="R1934" s="4"/>
      <c r="S1934" s="4"/>
      <c r="T1934" s="4"/>
    </row>
    <row r="1935" spans="1:20">
      <c r="A1935" s="19" t="s">
        <v>2752</v>
      </c>
      <c r="B1935" s="17" t="s">
        <v>2839</v>
      </c>
      <c r="C1935" s="18">
        <v>1</v>
      </c>
      <c r="D1935" s="6">
        <f t="shared" si="67"/>
        <v>295</v>
      </c>
      <c r="E1935" s="7">
        <v>5.6</v>
      </c>
      <c r="F1935" s="7">
        <f t="shared" si="68"/>
        <v>300.6</v>
      </c>
      <c r="G1935" s="19" t="s">
        <v>47</v>
      </c>
      <c r="H1935" s="19"/>
      <c r="I1935" s="19"/>
      <c r="J1935" s="19"/>
      <c r="K1935" s="4"/>
      <c r="L1935" s="4"/>
      <c r="M1935" s="4"/>
      <c r="N1935" s="4"/>
      <c r="O1935" s="4"/>
      <c r="P1935" s="4"/>
      <c r="Q1935" s="4"/>
      <c r="R1935" s="4"/>
      <c r="S1935" s="4"/>
      <c r="T1935" s="4"/>
    </row>
    <row r="1936" spans="1:20">
      <c r="A1936" s="19" t="s">
        <v>2752</v>
      </c>
      <c r="B1936" s="17" t="s">
        <v>2840</v>
      </c>
      <c r="C1936" s="18">
        <v>2</v>
      </c>
      <c r="D1936" s="6">
        <f t="shared" si="67"/>
        <v>590</v>
      </c>
      <c r="E1936" s="7">
        <v>5.6</v>
      </c>
      <c r="F1936" s="7">
        <f t="shared" si="68"/>
        <v>595.6</v>
      </c>
      <c r="G1936" s="19" t="s">
        <v>47</v>
      </c>
      <c r="H1936" s="19" t="s">
        <v>2841</v>
      </c>
      <c r="I1936" s="19"/>
      <c r="J1936" s="19"/>
      <c r="K1936" s="4"/>
      <c r="L1936" s="4"/>
      <c r="M1936" s="4"/>
      <c r="N1936" s="4"/>
      <c r="O1936" s="4"/>
      <c r="P1936" s="4"/>
      <c r="Q1936" s="4"/>
      <c r="R1936" s="4"/>
      <c r="S1936" s="4"/>
      <c r="T1936" s="4"/>
    </row>
    <row r="1937" spans="1:20">
      <c r="A1937" s="19" t="s">
        <v>2752</v>
      </c>
      <c r="B1937" s="17" t="s">
        <v>2842</v>
      </c>
      <c r="C1937" s="18">
        <v>3</v>
      </c>
      <c r="D1937" s="6">
        <f t="shared" si="67"/>
        <v>885</v>
      </c>
      <c r="E1937" s="7">
        <v>5.6</v>
      </c>
      <c r="F1937" s="7">
        <f t="shared" si="68"/>
        <v>890.6</v>
      </c>
      <c r="G1937" s="19" t="s">
        <v>47</v>
      </c>
      <c r="H1937" s="19" t="s">
        <v>2843</v>
      </c>
      <c r="I1937" s="19" t="s">
        <v>2844</v>
      </c>
      <c r="J1937" s="19"/>
      <c r="K1937" s="4"/>
      <c r="L1937" s="4"/>
      <c r="M1937" s="4"/>
      <c r="N1937" s="4"/>
      <c r="O1937" s="4"/>
      <c r="P1937" s="4"/>
      <c r="Q1937" s="4"/>
      <c r="R1937" s="4"/>
      <c r="S1937" s="4"/>
      <c r="T1937" s="4"/>
    </row>
    <row r="1938" spans="1:20">
      <c r="A1938" s="19" t="s">
        <v>2752</v>
      </c>
      <c r="B1938" s="17" t="s">
        <v>2845</v>
      </c>
      <c r="C1938" s="18">
        <v>1</v>
      </c>
      <c r="D1938" s="6">
        <f t="shared" si="67"/>
        <v>295</v>
      </c>
      <c r="E1938" s="7">
        <v>5.6</v>
      </c>
      <c r="F1938" s="7">
        <f t="shared" si="68"/>
        <v>300.6</v>
      </c>
      <c r="G1938" s="19" t="s">
        <v>47</v>
      </c>
      <c r="H1938" s="19"/>
      <c r="I1938" s="19"/>
      <c r="J1938" s="19"/>
      <c r="K1938" s="4"/>
      <c r="L1938" s="4"/>
      <c r="M1938" s="4"/>
      <c r="N1938" s="4"/>
      <c r="O1938" s="4"/>
      <c r="P1938" s="4"/>
      <c r="Q1938" s="4"/>
      <c r="R1938" s="4"/>
      <c r="S1938" s="4"/>
      <c r="T1938" s="4"/>
    </row>
    <row r="1939" spans="1:20">
      <c r="A1939" s="19" t="s">
        <v>2752</v>
      </c>
      <c r="B1939" s="17" t="s">
        <v>2846</v>
      </c>
      <c r="C1939" s="18">
        <v>1</v>
      </c>
      <c r="D1939" s="6">
        <f t="shared" si="67"/>
        <v>295</v>
      </c>
      <c r="E1939" s="7">
        <v>5.6</v>
      </c>
      <c r="F1939" s="7">
        <f t="shared" si="68"/>
        <v>300.6</v>
      </c>
      <c r="G1939" s="19" t="s">
        <v>47</v>
      </c>
      <c r="H1939" s="19"/>
      <c r="I1939" s="19"/>
      <c r="J1939" s="19"/>
      <c r="K1939" s="4"/>
      <c r="L1939" s="4"/>
      <c r="M1939" s="4"/>
      <c r="N1939" s="4"/>
      <c r="O1939" s="4"/>
      <c r="P1939" s="4"/>
      <c r="Q1939" s="4"/>
      <c r="R1939" s="4"/>
      <c r="S1939" s="4"/>
      <c r="T1939" s="4"/>
    </row>
    <row r="1940" spans="1:20">
      <c r="A1940" s="19" t="s">
        <v>2752</v>
      </c>
      <c r="B1940" s="19" t="s">
        <v>2847</v>
      </c>
      <c r="C1940" s="18">
        <v>1</v>
      </c>
      <c r="D1940" s="6">
        <f t="shared" si="67"/>
        <v>295</v>
      </c>
      <c r="E1940" s="7">
        <v>5.6</v>
      </c>
      <c r="F1940" s="7">
        <f t="shared" si="68"/>
        <v>300.6</v>
      </c>
      <c r="G1940" s="19" t="s">
        <v>47</v>
      </c>
      <c r="H1940" s="19"/>
      <c r="I1940" s="19"/>
      <c r="J1940" s="19"/>
      <c r="K1940" s="4"/>
      <c r="L1940" s="4"/>
      <c r="M1940" s="4"/>
      <c r="N1940" s="4"/>
      <c r="O1940" s="4"/>
      <c r="P1940" s="4"/>
      <c r="Q1940" s="4"/>
      <c r="R1940" s="4"/>
      <c r="S1940" s="4"/>
      <c r="T1940" s="4"/>
    </row>
    <row r="1941" spans="1:20">
      <c r="A1941" s="19" t="s">
        <v>2752</v>
      </c>
      <c r="B1941" s="17" t="s">
        <v>2842</v>
      </c>
      <c r="C1941" s="18">
        <v>1</v>
      </c>
      <c r="D1941" s="6">
        <f t="shared" si="67"/>
        <v>295</v>
      </c>
      <c r="E1941" s="7">
        <v>5.6</v>
      </c>
      <c r="F1941" s="7">
        <f t="shared" si="68"/>
        <v>300.6</v>
      </c>
      <c r="G1941" s="19" t="s">
        <v>47</v>
      </c>
      <c r="H1941" s="19"/>
      <c r="I1941" s="19"/>
      <c r="J1941" s="19"/>
      <c r="K1941" s="4"/>
      <c r="L1941" s="4"/>
      <c r="M1941" s="4"/>
      <c r="N1941" s="4"/>
      <c r="O1941" s="4"/>
      <c r="P1941" s="4"/>
      <c r="Q1941" s="4"/>
      <c r="R1941" s="4"/>
      <c r="S1941" s="4"/>
      <c r="T1941" s="4"/>
    </row>
    <row r="1942" spans="1:20">
      <c r="A1942" s="19" t="s">
        <v>2752</v>
      </c>
      <c r="B1942" s="17" t="s">
        <v>2848</v>
      </c>
      <c r="C1942" s="18">
        <v>1</v>
      </c>
      <c r="D1942" s="6">
        <f t="shared" si="67"/>
        <v>295</v>
      </c>
      <c r="E1942" s="7">
        <v>5.6</v>
      </c>
      <c r="F1942" s="7">
        <f t="shared" si="68"/>
        <v>300.6</v>
      </c>
      <c r="G1942" s="19" t="s">
        <v>47</v>
      </c>
      <c r="H1942" s="19"/>
      <c r="I1942" s="19"/>
      <c r="J1942" s="19"/>
      <c r="K1942" s="4"/>
      <c r="L1942" s="4"/>
      <c r="M1942" s="4"/>
      <c r="N1942" s="4"/>
      <c r="O1942" s="4"/>
      <c r="P1942" s="4"/>
      <c r="Q1942" s="4"/>
      <c r="R1942" s="4"/>
      <c r="S1942" s="4"/>
      <c r="T1942" s="4"/>
    </row>
    <row r="1943" spans="1:20">
      <c r="A1943" s="19" t="s">
        <v>2752</v>
      </c>
      <c r="B1943" s="17" t="s">
        <v>2849</v>
      </c>
      <c r="C1943" s="18">
        <v>1</v>
      </c>
      <c r="D1943" s="6">
        <f t="shared" si="67"/>
        <v>295</v>
      </c>
      <c r="E1943" s="7">
        <v>5.6</v>
      </c>
      <c r="F1943" s="7">
        <f t="shared" si="68"/>
        <v>300.6</v>
      </c>
      <c r="G1943" s="19" t="s">
        <v>47</v>
      </c>
      <c r="H1943" s="19"/>
      <c r="I1943" s="19"/>
      <c r="J1943" s="19"/>
      <c r="K1943" s="4"/>
      <c r="L1943" s="4"/>
      <c r="M1943" s="4"/>
      <c r="N1943" s="4"/>
      <c r="O1943" s="4"/>
      <c r="P1943" s="4"/>
      <c r="Q1943" s="4"/>
      <c r="R1943" s="4"/>
      <c r="S1943" s="4"/>
      <c r="T1943" s="4"/>
    </row>
    <row r="1944" spans="1:20">
      <c r="A1944" s="19" t="s">
        <v>2752</v>
      </c>
      <c r="B1944" s="17" t="s">
        <v>2850</v>
      </c>
      <c r="C1944" s="18">
        <v>1</v>
      </c>
      <c r="D1944" s="6">
        <f t="shared" si="67"/>
        <v>295</v>
      </c>
      <c r="E1944" s="7">
        <v>5.6</v>
      </c>
      <c r="F1944" s="7">
        <f t="shared" si="68"/>
        <v>300.6</v>
      </c>
      <c r="G1944" s="19" t="s">
        <v>47</v>
      </c>
      <c r="H1944" s="19"/>
      <c r="I1944" s="19"/>
      <c r="J1944" s="19"/>
      <c r="K1944" s="4"/>
      <c r="L1944" s="4"/>
      <c r="M1944" s="4"/>
      <c r="N1944" s="4"/>
      <c r="O1944" s="4"/>
      <c r="P1944" s="4"/>
      <c r="Q1944" s="4"/>
      <c r="R1944" s="4"/>
      <c r="S1944" s="4"/>
      <c r="T1944" s="4"/>
    </row>
    <row r="1945" spans="1:20">
      <c r="A1945" s="19" t="s">
        <v>2752</v>
      </c>
      <c r="B1945" s="17" t="s">
        <v>2851</v>
      </c>
      <c r="C1945" s="18">
        <v>2</v>
      </c>
      <c r="D1945" s="6">
        <f t="shared" si="67"/>
        <v>590</v>
      </c>
      <c r="E1945" s="7">
        <v>5.6</v>
      </c>
      <c r="F1945" s="7">
        <f t="shared" si="68"/>
        <v>595.6</v>
      </c>
      <c r="G1945" s="19" t="s">
        <v>47</v>
      </c>
      <c r="H1945" s="19" t="s">
        <v>2852</v>
      </c>
      <c r="I1945" s="19"/>
      <c r="J1945" s="19"/>
      <c r="K1945" s="4"/>
      <c r="L1945" s="4"/>
      <c r="M1945" s="4"/>
      <c r="N1945" s="4"/>
      <c r="O1945" s="4"/>
      <c r="P1945" s="4"/>
      <c r="Q1945" s="4"/>
      <c r="R1945" s="4"/>
      <c r="S1945" s="4"/>
      <c r="T1945" s="4"/>
    </row>
    <row r="1946" spans="1:20">
      <c r="A1946" s="19" t="s">
        <v>2752</v>
      </c>
      <c r="B1946" s="17" t="s">
        <v>2853</v>
      </c>
      <c r="C1946" s="18">
        <v>1</v>
      </c>
      <c r="D1946" s="6">
        <f t="shared" si="67"/>
        <v>295</v>
      </c>
      <c r="E1946" s="7">
        <v>5.6</v>
      </c>
      <c r="F1946" s="7">
        <f t="shared" si="68"/>
        <v>300.6</v>
      </c>
      <c r="G1946" s="19" t="s">
        <v>47</v>
      </c>
      <c r="H1946" s="19"/>
      <c r="I1946" s="19"/>
      <c r="J1946" s="19"/>
      <c r="K1946" s="4"/>
      <c r="L1946" s="4"/>
      <c r="M1946" s="4"/>
      <c r="N1946" s="4"/>
      <c r="O1946" s="4"/>
      <c r="P1946" s="4"/>
      <c r="Q1946" s="4"/>
      <c r="R1946" s="4"/>
      <c r="S1946" s="4"/>
      <c r="T1946" s="4"/>
    </row>
    <row r="1947" spans="1:20">
      <c r="A1947" s="19" t="s">
        <v>2752</v>
      </c>
      <c r="B1947" s="17" t="s">
        <v>2854</v>
      </c>
      <c r="C1947" s="18">
        <v>2</v>
      </c>
      <c r="D1947" s="6">
        <f t="shared" si="67"/>
        <v>590</v>
      </c>
      <c r="E1947" s="7">
        <v>5.6</v>
      </c>
      <c r="F1947" s="7">
        <f t="shared" si="68"/>
        <v>595.6</v>
      </c>
      <c r="G1947" s="19" t="s">
        <v>47</v>
      </c>
      <c r="H1947" s="19" t="s">
        <v>1714</v>
      </c>
      <c r="I1947" s="19"/>
      <c r="J1947" s="19"/>
      <c r="K1947" s="4"/>
      <c r="L1947" s="4"/>
      <c r="M1947" s="4"/>
      <c r="N1947" s="4"/>
      <c r="O1947" s="4"/>
      <c r="P1947" s="4"/>
      <c r="Q1947" s="4"/>
      <c r="R1947" s="4"/>
      <c r="S1947" s="4"/>
      <c r="T1947" s="4"/>
    </row>
    <row r="1948" spans="1:20">
      <c r="A1948" s="19" t="s">
        <v>2752</v>
      </c>
      <c r="B1948" s="17" t="s">
        <v>2855</v>
      </c>
      <c r="C1948" s="18">
        <v>1</v>
      </c>
      <c r="D1948" s="6">
        <f t="shared" si="67"/>
        <v>295</v>
      </c>
      <c r="E1948" s="7">
        <v>5.6</v>
      </c>
      <c r="F1948" s="7">
        <f t="shared" si="68"/>
        <v>300.6</v>
      </c>
      <c r="G1948" s="19" t="s">
        <v>47</v>
      </c>
      <c r="H1948" s="19"/>
      <c r="I1948" s="19"/>
      <c r="J1948" s="19"/>
      <c r="K1948" s="4"/>
      <c r="L1948" s="4"/>
      <c r="M1948" s="4"/>
      <c r="N1948" s="4"/>
      <c r="O1948" s="4"/>
      <c r="P1948" s="4"/>
      <c r="Q1948" s="4"/>
      <c r="R1948" s="4"/>
      <c r="S1948" s="4"/>
      <c r="T1948" s="4"/>
    </row>
    <row r="1949" spans="1:20">
      <c r="A1949" s="19" t="s">
        <v>2752</v>
      </c>
      <c r="B1949" s="17" t="s">
        <v>2856</v>
      </c>
      <c r="C1949" s="18">
        <v>2</v>
      </c>
      <c r="D1949" s="6">
        <f t="shared" si="67"/>
        <v>590</v>
      </c>
      <c r="E1949" s="7">
        <v>5.6</v>
      </c>
      <c r="F1949" s="7">
        <f t="shared" si="68"/>
        <v>595.6</v>
      </c>
      <c r="G1949" s="19" t="s">
        <v>47</v>
      </c>
      <c r="H1949" s="19" t="s">
        <v>2857</v>
      </c>
      <c r="I1949" s="19"/>
      <c r="J1949" s="19"/>
      <c r="K1949" s="4"/>
      <c r="L1949" s="4"/>
      <c r="M1949" s="4"/>
      <c r="N1949" s="4"/>
      <c r="O1949" s="4"/>
      <c r="P1949" s="4"/>
      <c r="Q1949" s="4"/>
      <c r="R1949" s="4"/>
      <c r="S1949" s="4"/>
      <c r="T1949" s="4"/>
    </row>
    <row r="1950" spans="1:20">
      <c r="A1950" s="19" t="s">
        <v>2752</v>
      </c>
      <c r="B1950" s="17" t="s">
        <v>2858</v>
      </c>
      <c r="C1950" s="18">
        <v>1</v>
      </c>
      <c r="D1950" s="6">
        <f t="shared" si="67"/>
        <v>295</v>
      </c>
      <c r="E1950" s="7">
        <v>5.6</v>
      </c>
      <c r="F1950" s="7">
        <f t="shared" si="68"/>
        <v>300.6</v>
      </c>
      <c r="G1950" s="19" t="s">
        <v>47</v>
      </c>
      <c r="H1950" s="19"/>
      <c r="I1950" s="19"/>
      <c r="J1950" s="19"/>
      <c r="K1950" s="4"/>
      <c r="L1950" s="4"/>
      <c r="M1950" s="4"/>
      <c r="N1950" s="4"/>
      <c r="O1950" s="4"/>
      <c r="P1950" s="4"/>
      <c r="Q1950" s="4"/>
      <c r="R1950" s="4"/>
      <c r="S1950" s="4"/>
      <c r="T1950" s="4"/>
    </row>
    <row r="1951" spans="1:20">
      <c r="A1951" s="19" t="s">
        <v>2752</v>
      </c>
      <c r="B1951" s="17" t="s">
        <v>2859</v>
      </c>
      <c r="C1951" s="18">
        <v>2</v>
      </c>
      <c r="D1951" s="6">
        <f t="shared" si="67"/>
        <v>590</v>
      </c>
      <c r="E1951" s="7">
        <v>5.6</v>
      </c>
      <c r="F1951" s="7">
        <f t="shared" si="68"/>
        <v>595.6</v>
      </c>
      <c r="G1951" s="19" t="s">
        <v>47</v>
      </c>
      <c r="H1951" s="19" t="s">
        <v>2860</v>
      </c>
      <c r="I1951" s="19"/>
      <c r="J1951" s="19"/>
      <c r="K1951" s="4"/>
      <c r="L1951" s="4"/>
      <c r="M1951" s="4"/>
      <c r="N1951" s="4"/>
      <c r="O1951" s="4"/>
      <c r="P1951" s="4"/>
      <c r="Q1951" s="4"/>
      <c r="R1951" s="4"/>
      <c r="S1951" s="4"/>
      <c r="T1951" s="4"/>
    </row>
    <row r="1952" spans="1:20">
      <c r="A1952" s="19" t="s">
        <v>2752</v>
      </c>
      <c r="B1952" s="17" t="s">
        <v>450</v>
      </c>
      <c r="C1952" s="18">
        <v>1</v>
      </c>
      <c r="D1952" s="6">
        <f t="shared" si="67"/>
        <v>295</v>
      </c>
      <c r="E1952" s="7">
        <v>5.6</v>
      </c>
      <c r="F1952" s="7">
        <f t="shared" si="68"/>
        <v>300.6</v>
      </c>
      <c r="G1952" s="19" t="s">
        <v>47</v>
      </c>
      <c r="H1952" s="19"/>
      <c r="I1952" s="19"/>
      <c r="J1952" s="19"/>
      <c r="K1952" s="4"/>
      <c r="L1952" s="4"/>
      <c r="M1952" s="4"/>
      <c r="N1952" s="4"/>
      <c r="O1952" s="4"/>
      <c r="P1952" s="4"/>
      <c r="Q1952" s="4"/>
      <c r="R1952" s="4"/>
      <c r="S1952" s="4"/>
      <c r="T1952" s="4"/>
    </row>
    <row r="1953" spans="1:20">
      <c r="A1953" s="19" t="s">
        <v>2752</v>
      </c>
      <c r="B1953" s="17" t="s">
        <v>2861</v>
      </c>
      <c r="C1953" s="18">
        <v>1</v>
      </c>
      <c r="D1953" s="6">
        <f t="shared" si="67"/>
        <v>295</v>
      </c>
      <c r="E1953" s="7">
        <v>5.6</v>
      </c>
      <c r="F1953" s="7">
        <f t="shared" si="68"/>
        <v>300.6</v>
      </c>
      <c r="G1953" s="19" t="s">
        <v>47</v>
      </c>
      <c r="H1953" s="19"/>
      <c r="I1953" s="19"/>
      <c r="J1953" s="19"/>
      <c r="K1953" s="4"/>
      <c r="L1953" s="4"/>
      <c r="M1953" s="4"/>
      <c r="N1953" s="4"/>
      <c r="O1953" s="4"/>
      <c r="P1953" s="4"/>
      <c r="Q1953" s="4"/>
      <c r="R1953" s="4"/>
      <c r="S1953" s="4"/>
      <c r="T1953" s="4"/>
    </row>
    <row r="1954" spans="1:20">
      <c r="A1954" s="19" t="s">
        <v>2752</v>
      </c>
      <c r="B1954" s="17" t="s">
        <v>2862</v>
      </c>
      <c r="C1954" s="18">
        <v>1</v>
      </c>
      <c r="D1954" s="6">
        <f t="shared" si="67"/>
        <v>295</v>
      </c>
      <c r="E1954" s="7">
        <v>5.6</v>
      </c>
      <c r="F1954" s="7">
        <f t="shared" si="68"/>
        <v>300.6</v>
      </c>
      <c r="G1954" s="19" t="s">
        <v>47</v>
      </c>
      <c r="H1954" s="19"/>
      <c r="I1954" s="19"/>
      <c r="J1954" s="19"/>
      <c r="K1954" s="4"/>
      <c r="L1954" s="4"/>
      <c r="M1954" s="4"/>
      <c r="N1954" s="4"/>
      <c r="O1954" s="4"/>
      <c r="P1954" s="4"/>
      <c r="Q1954" s="4"/>
      <c r="R1954" s="4"/>
      <c r="S1954" s="4"/>
      <c r="T1954" s="4"/>
    </row>
    <row r="1955" spans="1:20">
      <c r="A1955" s="19" t="s">
        <v>2752</v>
      </c>
      <c r="B1955" s="17" t="s">
        <v>2863</v>
      </c>
      <c r="C1955" s="18">
        <v>2</v>
      </c>
      <c r="D1955" s="6">
        <f t="shared" si="67"/>
        <v>590</v>
      </c>
      <c r="E1955" s="7">
        <v>5.6</v>
      </c>
      <c r="F1955" s="7">
        <f t="shared" si="68"/>
        <v>595.6</v>
      </c>
      <c r="G1955" s="19" t="s">
        <v>47</v>
      </c>
      <c r="H1955" s="19" t="s">
        <v>2864</v>
      </c>
      <c r="I1955" s="19"/>
      <c r="J1955" s="19"/>
      <c r="K1955" s="4"/>
      <c r="L1955" s="4"/>
      <c r="M1955" s="4"/>
      <c r="N1955" s="4"/>
      <c r="O1955" s="4"/>
      <c r="P1955" s="4"/>
      <c r="Q1955" s="4"/>
      <c r="R1955" s="4"/>
      <c r="S1955" s="4"/>
      <c r="T1955" s="4"/>
    </row>
    <row r="1956" spans="1:20">
      <c r="A1956" s="19" t="s">
        <v>2752</v>
      </c>
      <c r="B1956" s="17" t="s">
        <v>198</v>
      </c>
      <c r="C1956" s="18">
        <v>1</v>
      </c>
      <c r="D1956" s="6">
        <f t="shared" si="67"/>
        <v>295</v>
      </c>
      <c r="E1956" s="7">
        <v>5.6</v>
      </c>
      <c r="F1956" s="7">
        <f t="shared" si="68"/>
        <v>300.6</v>
      </c>
      <c r="G1956" s="19" t="s">
        <v>47</v>
      </c>
      <c r="H1956" s="19"/>
      <c r="I1956" s="19"/>
      <c r="J1956" s="19"/>
      <c r="K1956" s="4"/>
      <c r="L1956" s="4"/>
      <c r="M1956" s="4"/>
      <c r="N1956" s="4"/>
      <c r="O1956" s="4"/>
      <c r="P1956" s="4"/>
      <c r="Q1956" s="4"/>
      <c r="R1956" s="4"/>
      <c r="S1956" s="4"/>
      <c r="T1956" s="4"/>
    </row>
    <row r="1957" spans="1:20">
      <c r="A1957" s="19" t="s">
        <v>2752</v>
      </c>
      <c r="B1957" s="17" t="s">
        <v>2517</v>
      </c>
      <c r="C1957" s="18">
        <v>1</v>
      </c>
      <c r="D1957" s="6">
        <f t="shared" si="67"/>
        <v>295</v>
      </c>
      <c r="E1957" s="7">
        <v>5.6</v>
      </c>
      <c r="F1957" s="7">
        <f t="shared" si="68"/>
        <v>300.6</v>
      </c>
      <c r="G1957" s="19" t="s">
        <v>47</v>
      </c>
      <c r="H1957" s="19"/>
      <c r="I1957" s="19"/>
      <c r="J1957" s="19"/>
      <c r="K1957" s="4"/>
      <c r="L1957" s="4"/>
      <c r="M1957" s="4"/>
      <c r="N1957" s="4"/>
      <c r="O1957" s="4"/>
      <c r="P1957" s="4"/>
      <c r="Q1957" s="4"/>
      <c r="R1957" s="4"/>
      <c r="S1957" s="4"/>
      <c r="T1957" s="4"/>
    </row>
    <row r="1958" spans="1:20">
      <c r="A1958" s="19" t="s">
        <v>2752</v>
      </c>
      <c r="B1958" s="17" t="s">
        <v>2865</v>
      </c>
      <c r="C1958" s="18">
        <v>1</v>
      </c>
      <c r="D1958" s="6">
        <f t="shared" si="67"/>
        <v>295</v>
      </c>
      <c r="E1958" s="7">
        <v>5.6</v>
      </c>
      <c r="F1958" s="7">
        <f t="shared" si="68"/>
        <v>300.6</v>
      </c>
      <c r="G1958" s="19" t="s">
        <v>47</v>
      </c>
      <c r="H1958" s="19"/>
      <c r="I1958" s="19"/>
      <c r="J1958" s="19"/>
      <c r="K1958" s="4"/>
      <c r="L1958" s="4"/>
      <c r="M1958" s="4"/>
      <c r="N1958" s="4"/>
      <c r="O1958" s="4"/>
      <c r="P1958" s="4"/>
      <c r="Q1958" s="4"/>
      <c r="R1958" s="4"/>
      <c r="S1958" s="4"/>
      <c r="T1958" s="4"/>
    </row>
    <row r="1959" spans="1:20">
      <c r="A1959" s="19" t="s">
        <v>2752</v>
      </c>
      <c r="B1959" s="17" t="s">
        <v>2866</v>
      </c>
      <c r="C1959" s="18">
        <v>1</v>
      </c>
      <c r="D1959" s="6">
        <f t="shared" si="67"/>
        <v>295</v>
      </c>
      <c r="E1959" s="7">
        <v>5.6</v>
      </c>
      <c r="F1959" s="7">
        <f t="shared" si="68"/>
        <v>300.6</v>
      </c>
      <c r="G1959" s="19" t="s">
        <v>47</v>
      </c>
      <c r="H1959" s="19"/>
      <c r="I1959" s="19"/>
      <c r="J1959" s="19"/>
      <c r="K1959" s="4"/>
      <c r="L1959" s="4"/>
      <c r="M1959" s="4"/>
      <c r="N1959" s="4"/>
      <c r="O1959" s="4"/>
      <c r="P1959" s="4"/>
      <c r="Q1959" s="4"/>
      <c r="R1959" s="4"/>
      <c r="S1959" s="4"/>
      <c r="T1959" s="4"/>
    </row>
    <row r="1960" spans="1:20">
      <c r="A1960" s="19" t="s">
        <v>2752</v>
      </c>
      <c r="B1960" s="17" t="s">
        <v>2867</v>
      </c>
      <c r="C1960" s="18">
        <v>2</v>
      </c>
      <c r="D1960" s="6">
        <f t="shared" si="67"/>
        <v>590</v>
      </c>
      <c r="E1960" s="7">
        <v>5.6</v>
      </c>
      <c r="F1960" s="7">
        <f t="shared" si="68"/>
        <v>595.6</v>
      </c>
      <c r="G1960" s="19" t="s">
        <v>47</v>
      </c>
      <c r="H1960" s="19" t="s">
        <v>2868</v>
      </c>
      <c r="I1960" s="19"/>
      <c r="J1960" s="19"/>
      <c r="K1960" s="4"/>
      <c r="L1960" s="4"/>
      <c r="M1960" s="4"/>
      <c r="N1960" s="4"/>
      <c r="O1960" s="4"/>
      <c r="P1960" s="4"/>
      <c r="Q1960" s="4"/>
      <c r="R1960" s="4"/>
      <c r="S1960" s="4"/>
      <c r="T1960" s="4"/>
    </row>
    <row r="1961" spans="1:20">
      <c r="A1961" s="19" t="s">
        <v>2752</v>
      </c>
      <c r="B1961" s="17" t="s">
        <v>2869</v>
      </c>
      <c r="C1961" s="18">
        <v>1</v>
      </c>
      <c r="D1961" s="6">
        <f t="shared" si="67"/>
        <v>295</v>
      </c>
      <c r="E1961" s="7">
        <v>5.6</v>
      </c>
      <c r="F1961" s="7">
        <f t="shared" si="68"/>
        <v>300.6</v>
      </c>
      <c r="G1961" s="19" t="s">
        <v>47</v>
      </c>
      <c r="H1961" s="19"/>
      <c r="I1961" s="19"/>
      <c r="J1961" s="19"/>
      <c r="K1961" s="4"/>
      <c r="L1961" s="4"/>
      <c r="M1961" s="4"/>
      <c r="N1961" s="4"/>
      <c r="O1961" s="4"/>
      <c r="P1961" s="4"/>
      <c r="Q1961" s="4"/>
      <c r="R1961" s="4"/>
      <c r="S1961" s="4"/>
      <c r="T1961" s="4"/>
    </row>
    <row r="1962" spans="1:20">
      <c r="A1962" s="19" t="s">
        <v>2752</v>
      </c>
      <c r="B1962" s="17" t="s">
        <v>2870</v>
      </c>
      <c r="C1962" s="18">
        <v>1</v>
      </c>
      <c r="D1962" s="6">
        <f t="shared" si="67"/>
        <v>295</v>
      </c>
      <c r="E1962" s="7">
        <v>5.6</v>
      </c>
      <c r="F1962" s="7">
        <f t="shared" si="68"/>
        <v>300.6</v>
      </c>
      <c r="G1962" s="19" t="s">
        <v>47</v>
      </c>
      <c r="H1962" s="19"/>
      <c r="I1962" s="19"/>
      <c r="J1962" s="19"/>
      <c r="K1962" s="4"/>
      <c r="L1962" s="4"/>
      <c r="M1962" s="4"/>
      <c r="N1962" s="4"/>
      <c r="O1962" s="4"/>
      <c r="P1962" s="4"/>
      <c r="Q1962" s="4"/>
      <c r="R1962" s="4"/>
      <c r="S1962" s="4"/>
      <c r="T1962" s="4"/>
    </row>
    <row r="1963" spans="1:20">
      <c r="A1963" s="19" t="s">
        <v>2752</v>
      </c>
      <c r="B1963" s="17" t="s">
        <v>2871</v>
      </c>
      <c r="C1963" s="18">
        <v>2</v>
      </c>
      <c r="D1963" s="6">
        <f t="shared" si="67"/>
        <v>590</v>
      </c>
      <c r="E1963" s="7">
        <v>5.6</v>
      </c>
      <c r="F1963" s="7">
        <f t="shared" si="68"/>
        <v>595.6</v>
      </c>
      <c r="G1963" s="19" t="s">
        <v>47</v>
      </c>
      <c r="H1963" s="19" t="s">
        <v>2872</v>
      </c>
      <c r="I1963" s="19"/>
      <c r="J1963" s="19"/>
      <c r="K1963" s="4"/>
      <c r="L1963" s="4"/>
      <c r="M1963" s="4"/>
      <c r="N1963" s="4"/>
      <c r="O1963" s="4"/>
      <c r="P1963" s="4"/>
      <c r="Q1963" s="4"/>
      <c r="R1963" s="4"/>
      <c r="S1963" s="4"/>
      <c r="T1963" s="4"/>
    </row>
    <row r="1964" spans="1:20">
      <c r="A1964" s="19" t="s">
        <v>2752</v>
      </c>
      <c r="B1964" s="17" t="s">
        <v>2873</v>
      </c>
      <c r="C1964" s="18">
        <v>1</v>
      </c>
      <c r="D1964" s="6">
        <f t="shared" si="67"/>
        <v>295</v>
      </c>
      <c r="E1964" s="7">
        <v>5.6</v>
      </c>
      <c r="F1964" s="7">
        <f t="shared" si="68"/>
        <v>300.6</v>
      </c>
      <c r="G1964" s="19" t="s">
        <v>47</v>
      </c>
      <c r="H1964" s="19"/>
      <c r="I1964" s="19"/>
      <c r="J1964" s="19"/>
      <c r="K1964" s="4"/>
      <c r="L1964" s="4"/>
      <c r="M1964" s="4"/>
      <c r="N1964" s="4"/>
      <c r="O1964" s="4"/>
      <c r="P1964" s="4"/>
      <c r="Q1964" s="4"/>
      <c r="R1964" s="4"/>
      <c r="S1964" s="4"/>
      <c r="T1964" s="4"/>
    </row>
    <row r="1965" spans="1:20">
      <c r="A1965" s="19" t="s">
        <v>2752</v>
      </c>
      <c r="B1965" s="17" t="s">
        <v>2874</v>
      </c>
      <c r="C1965" s="18">
        <v>1</v>
      </c>
      <c r="D1965" s="6">
        <f t="shared" si="67"/>
        <v>295</v>
      </c>
      <c r="E1965" s="7">
        <v>5.6</v>
      </c>
      <c r="F1965" s="7">
        <f t="shared" si="68"/>
        <v>300.6</v>
      </c>
      <c r="G1965" s="19" t="s">
        <v>47</v>
      </c>
      <c r="H1965" s="19"/>
      <c r="I1965" s="19"/>
      <c r="J1965" s="19"/>
      <c r="K1965" s="4"/>
      <c r="L1965" s="4"/>
      <c r="M1965" s="4"/>
      <c r="N1965" s="4"/>
      <c r="O1965" s="4"/>
      <c r="P1965" s="4"/>
      <c r="Q1965" s="4"/>
      <c r="R1965" s="4"/>
      <c r="S1965" s="4"/>
      <c r="T1965" s="4"/>
    </row>
    <row r="1966" spans="1:20">
      <c r="A1966" s="19" t="s">
        <v>2752</v>
      </c>
      <c r="B1966" s="17" t="s">
        <v>2875</v>
      </c>
      <c r="C1966" s="18">
        <v>1</v>
      </c>
      <c r="D1966" s="6">
        <f t="shared" si="67"/>
        <v>295</v>
      </c>
      <c r="E1966" s="7">
        <v>5.6</v>
      </c>
      <c r="F1966" s="7">
        <f t="shared" si="68"/>
        <v>300.6</v>
      </c>
      <c r="G1966" s="19" t="s">
        <v>47</v>
      </c>
      <c r="H1966" s="19"/>
      <c r="I1966" s="19"/>
      <c r="J1966" s="19"/>
      <c r="K1966" s="4"/>
      <c r="L1966" s="4"/>
      <c r="M1966" s="4"/>
      <c r="N1966" s="4"/>
      <c r="O1966" s="4"/>
      <c r="P1966" s="4"/>
      <c r="Q1966" s="4"/>
      <c r="R1966" s="4"/>
      <c r="S1966" s="4"/>
      <c r="T1966" s="4"/>
    </row>
    <row r="1967" spans="1:20">
      <c r="A1967" s="19" t="s">
        <v>2752</v>
      </c>
      <c r="B1967" s="17" t="s">
        <v>2876</v>
      </c>
      <c r="C1967" s="18">
        <v>2</v>
      </c>
      <c r="D1967" s="6">
        <f t="shared" si="67"/>
        <v>590</v>
      </c>
      <c r="E1967" s="7">
        <v>5.6</v>
      </c>
      <c r="F1967" s="7">
        <f t="shared" si="68"/>
        <v>595.6</v>
      </c>
      <c r="G1967" s="19" t="s">
        <v>47</v>
      </c>
      <c r="H1967" s="19" t="s">
        <v>2877</v>
      </c>
      <c r="I1967" s="19"/>
      <c r="J1967" s="19"/>
      <c r="K1967" s="4"/>
      <c r="L1967" s="4"/>
      <c r="M1967" s="4"/>
      <c r="N1967" s="4"/>
      <c r="O1967" s="4"/>
      <c r="P1967" s="4"/>
      <c r="Q1967" s="4"/>
      <c r="R1967" s="4"/>
      <c r="S1967" s="4"/>
      <c r="T1967" s="4"/>
    </row>
    <row r="1968" spans="1:20">
      <c r="A1968" s="19" t="s">
        <v>2752</v>
      </c>
      <c r="B1968" s="17" t="s">
        <v>2878</v>
      </c>
      <c r="C1968" s="18">
        <v>1</v>
      </c>
      <c r="D1968" s="6">
        <f t="shared" si="67"/>
        <v>295</v>
      </c>
      <c r="E1968" s="7">
        <v>5.6</v>
      </c>
      <c r="F1968" s="7">
        <f t="shared" si="68"/>
        <v>300.6</v>
      </c>
      <c r="G1968" s="19" t="s">
        <v>47</v>
      </c>
      <c r="H1968" s="19"/>
      <c r="I1968" s="19"/>
      <c r="J1968" s="19"/>
      <c r="K1968" s="4"/>
      <c r="L1968" s="4"/>
      <c r="M1968" s="4"/>
      <c r="N1968" s="4"/>
      <c r="O1968" s="4"/>
      <c r="P1968" s="4"/>
      <c r="Q1968" s="4"/>
      <c r="R1968" s="4"/>
      <c r="S1968" s="4"/>
      <c r="T1968" s="4"/>
    </row>
    <row r="1969" spans="1:20">
      <c r="A1969" s="19" t="s">
        <v>2752</v>
      </c>
      <c r="B1969" s="17" t="s">
        <v>2879</v>
      </c>
      <c r="C1969" s="18">
        <v>1</v>
      </c>
      <c r="D1969" s="6">
        <f t="shared" si="67"/>
        <v>295</v>
      </c>
      <c r="E1969" s="7">
        <v>5.6</v>
      </c>
      <c r="F1969" s="7">
        <f t="shared" si="68"/>
        <v>300.6</v>
      </c>
      <c r="G1969" s="19" t="s">
        <v>47</v>
      </c>
      <c r="H1969" s="19"/>
      <c r="I1969" s="19"/>
      <c r="J1969" s="19"/>
      <c r="K1969" s="4"/>
      <c r="L1969" s="4"/>
      <c r="M1969" s="4"/>
      <c r="N1969" s="4"/>
      <c r="O1969" s="4"/>
      <c r="P1969" s="4"/>
      <c r="Q1969" s="4"/>
      <c r="R1969" s="4"/>
      <c r="S1969" s="4"/>
      <c r="T1969" s="4"/>
    </row>
    <row r="1970" spans="1:20">
      <c r="A1970" s="19" t="s">
        <v>2752</v>
      </c>
      <c r="B1970" s="17" t="s">
        <v>2880</v>
      </c>
      <c r="C1970" s="18">
        <v>1</v>
      </c>
      <c r="D1970" s="6">
        <f t="shared" si="67"/>
        <v>295</v>
      </c>
      <c r="E1970" s="7">
        <v>5.6</v>
      </c>
      <c r="F1970" s="7">
        <f t="shared" si="68"/>
        <v>300.6</v>
      </c>
      <c r="G1970" s="19" t="s">
        <v>47</v>
      </c>
      <c r="H1970" s="19"/>
      <c r="I1970" s="19"/>
      <c r="J1970" s="19"/>
      <c r="K1970" s="4"/>
      <c r="L1970" s="4"/>
      <c r="M1970" s="4"/>
      <c r="N1970" s="4"/>
      <c r="O1970" s="4"/>
      <c r="P1970" s="4"/>
      <c r="Q1970" s="4"/>
      <c r="R1970" s="4"/>
      <c r="S1970" s="4"/>
      <c r="T1970" s="4"/>
    </row>
    <row r="1971" spans="1:20">
      <c r="A1971" s="19" t="s">
        <v>2752</v>
      </c>
      <c r="B1971" s="17" t="s">
        <v>2881</v>
      </c>
      <c r="C1971" s="18">
        <v>1</v>
      </c>
      <c r="D1971" s="6">
        <f t="shared" ref="D1971:D2034" si="69">SUM(C1971*295)</f>
        <v>295</v>
      </c>
      <c r="E1971" s="7">
        <v>5.6</v>
      </c>
      <c r="F1971" s="7">
        <f t="shared" si="68"/>
        <v>300.6</v>
      </c>
      <c r="G1971" s="19" t="s">
        <v>47</v>
      </c>
      <c r="H1971" s="19"/>
      <c r="I1971" s="19"/>
      <c r="J1971" s="19"/>
      <c r="K1971" s="4"/>
      <c r="L1971" s="4"/>
      <c r="M1971" s="4"/>
      <c r="N1971" s="4"/>
      <c r="O1971" s="4"/>
      <c r="P1971" s="4"/>
      <c r="Q1971" s="4"/>
      <c r="R1971" s="4"/>
      <c r="S1971" s="4"/>
      <c r="T1971" s="4"/>
    </row>
    <row r="1972" spans="1:20">
      <c r="A1972" s="19" t="s">
        <v>2752</v>
      </c>
      <c r="B1972" s="17" t="s">
        <v>2882</v>
      </c>
      <c r="C1972" s="18">
        <v>2</v>
      </c>
      <c r="D1972" s="6">
        <f t="shared" si="69"/>
        <v>590</v>
      </c>
      <c r="E1972" s="7">
        <v>5.6</v>
      </c>
      <c r="F1972" s="7">
        <f t="shared" si="68"/>
        <v>595.6</v>
      </c>
      <c r="G1972" s="19" t="s">
        <v>47</v>
      </c>
      <c r="H1972" s="19" t="s">
        <v>2883</v>
      </c>
      <c r="I1972" s="19"/>
      <c r="J1972" s="19"/>
      <c r="K1972" s="4"/>
      <c r="L1972" s="4"/>
      <c r="M1972" s="4"/>
      <c r="N1972" s="4"/>
      <c r="O1972" s="4"/>
      <c r="P1972" s="4"/>
      <c r="Q1972" s="4"/>
      <c r="R1972" s="4"/>
      <c r="S1972" s="4"/>
      <c r="T1972" s="4"/>
    </row>
    <row r="1973" spans="1:20">
      <c r="A1973" s="19" t="s">
        <v>2752</v>
      </c>
      <c r="B1973" s="17" t="s">
        <v>2884</v>
      </c>
      <c r="C1973" s="18">
        <v>1</v>
      </c>
      <c r="D1973" s="6">
        <f t="shared" si="69"/>
        <v>295</v>
      </c>
      <c r="E1973" s="7">
        <v>5.6</v>
      </c>
      <c r="F1973" s="7">
        <f t="shared" si="68"/>
        <v>300.6</v>
      </c>
      <c r="G1973" s="19" t="s">
        <v>47</v>
      </c>
      <c r="H1973" s="19"/>
      <c r="I1973" s="19"/>
      <c r="J1973" s="19"/>
      <c r="K1973" s="4"/>
      <c r="L1973" s="4"/>
      <c r="M1973" s="4"/>
      <c r="N1973" s="4"/>
      <c r="O1973" s="4"/>
      <c r="P1973" s="4"/>
      <c r="Q1973" s="4"/>
      <c r="R1973" s="4"/>
      <c r="S1973" s="4"/>
      <c r="T1973" s="4"/>
    </row>
    <row r="1974" spans="1:20">
      <c r="A1974" s="19" t="s">
        <v>2752</v>
      </c>
      <c r="B1974" s="17" t="s">
        <v>2885</v>
      </c>
      <c r="C1974" s="18">
        <v>2</v>
      </c>
      <c r="D1974" s="6">
        <f t="shared" si="69"/>
        <v>590</v>
      </c>
      <c r="E1974" s="7">
        <v>5.6</v>
      </c>
      <c r="F1974" s="7">
        <f t="shared" si="68"/>
        <v>595.6</v>
      </c>
      <c r="G1974" s="19" t="s">
        <v>47</v>
      </c>
      <c r="H1974" s="19" t="s">
        <v>2886</v>
      </c>
      <c r="I1974" s="19"/>
      <c r="J1974" s="19"/>
      <c r="K1974" s="4"/>
      <c r="L1974" s="4"/>
      <c r="M1974" s="4"/>
      <c r="N1974" s="4"/>
      <c r="O1974" s="4"/>
      <c r="P1974" s="4"/>
      <c r="Q1974" s="4"/>
      <c r="R1974" s="4"/>
      <c r="S1974" s="4"/>
      <c r="T1974" s="4"/>
    </row>
    <row r="1975" spans="1:20">
      <c r="A1975" s="19" t="s">
        <v>2752</v>
      </c>
      <c r="B1975" s="17" t="s">
        <v>2887</v>
      </c>
      <c r="C1975" s="18">
        <v>1</v>
      </c>
      <c r="D1975" s="6">
        <f t="shared" si="69"/>
        <v>295</v>
      </c>
      <c r="E1975" s="7">
        <v>5.6</v>
      </c>
      <c r="F1975" s="7">
        <f t="shared" si="68"/>
        <v>300.6</v>
      </c>
      <c r="G1975" s="19" t="s">
        <v>47</v>
      </c>
      <c r="H1975" s="19"/>
      <c r="I1975" s="19"/>
      <c r="J1975" s="19"/>
      <c r="K1975" s="4"/>
      <c r="L1975" s="4"/>
      <c r="M1975" s="4"/>
      <c r="N1975" s="4"/>
      <c r="O1975" s="4"/>
      <c r="P1975" s="4"/>
      <c r="Q1975" s="4"/>
      <c r="R1975" s="4"/>
      <c r="S1975" s="4"/>
      <c r="T1975" s="4"/>
    </row>
    <row r="1976" spans="1:20">
      <c r="A1976" s="19" t="s">
        <v>2752</v>
      </c>
      <c r="B1976" s="17" t="s">
        <v>2888</v>
      </c>
      <c r="C1976" s="18">
        <v>1</v>
      </c>
      <c r="D1976" s="6">
        <f t="shared" si="69"/>
        <v>295</v>
      </c>
      <c r="E1976" s="7">
        <v>5.6</v>
      </c>
      <c r="F1976" s="7">
        <f t="shared" si="68"/>
        <v>300.6</v>
      </c>
      <c r="G1976" s="19" t="s">
        <v>47</v>
      </c>
      <c r="H1976" s="19"/>
      <c r="I1976" s="19"/>
      <c r="J1976" s="19"/>
      <c r="K1976" s="4"/>
      <c r="L1976" s="4"/>
      <c r="M1976" s="4"/>
      <c r="N1976" s="4"/>
      <c r="O1976" s="4"/>
      <c r="P1976" s="4"/>
      <c r="Q1976" s="4"/>
      <c r="R1976" s="4"/>
      <c r="S1976" s="4"/>
      <c r="T1976" s="4"/>
    </row>
    <row r="1977" spans="1:20">
      <c r="A1977" s="19" t="s">
        <v>2752</v>
      </c>
      <c r="B1977" s="17" t="s">
        <v>2889</v>
      </c>
      <c r="C1977" s="18">
        <v>2</v>
      </c>
      <c r="D1977" s="6">
        <f t="shared" si="69"/>
        <v>590</v>
      </c>
      <c r="E1977" s="7">
        <v>5.6</v>
      </c>
      <c r="F1977" s="7">
        <f t="shared" si="68"/>
        <v>595.6</v>
      </c>
      <c r="G1977" s="19" t="s">
        <v>47</v>
      </c>
      <c r="H1977" s="19" t="s">
        <v>2890</v>
      </c>
      <c r="I1977" s="19"/>
      <c r="J1977" s="19"/>
      <c r="K1977" s="4"/>
      <c r="L1977" s="4"/>
      <c r="M1977" s="4"/>
      <c r="N1977" s="4"/>
      <c r="O1977" s="4"/>
      <c r="P1977" s="4"/>
      <c r="Q1977" s="4"/>
      <c r="R1977" s="4"/>
      <c r="S1977" s="4"/>
      <c r="T1977" s="4"/>
    </row>
    <row r="1978" spans="1:20">
      <c r="A1978" s="19" t="s">
        <v>2752</v>
      </c>
      <c r="B1978" s="17" t="s">
        <v>2891</v>
      </c>
      <c r="C1978" s="18">
        <v>1</v>
      </c>
      <c r="D1978" s="6">
        <f t="shared" si="69"/>
        <v>295</v>
      </c>
      <c r="E1978" s="7">
        <v>5.6</v>
      </c>
      <c r="F1978" s="7">
        <f t="shared" si="68"/>
        <v>300.6</v>
      </c>
      <c r="G1978" s="19" t="s">
        <v>47</v>
      </c>
      <c r="H1978" s="19"/>
      <c r="I1978" s="19"/>
      <c r="J1978" s="19"/>
      <c r="K1978" s="4"/>
      <c r="L1978" s="4"/>
      <c r="M1978" s="4"/>
      <c r="N1978" s="4"/>
      <c r="O1978" s="4"/>
      <c r="P1978" s="4"/>
      <c r="Q1978" s="4"/>
      <c r="R1978" s="4"/>
      <c r="S1978" s="4"/>
      <c r="T1978" s="4"/>
    </row>
    <row r="1979" spans="1:20">
      <c r="A1979" s="19" t="s">
        <v>2752</v>
      </c>
      <c r="B1979" s="17" t="s">
        <v>2892</v>
      </c>
      <c r="C1979" s="18">
        <v>1</v>
      </c>
      <c r="D1979" s="6">
        <f t="shared" si="69"/>
        <v>295</v>
      </c>
      <c r="E1979" s="7">
        <v>5.6</v>
      </c>
      <c r="F1979" s="7">
        <f t="shared" si="68"/>
        <v>300.6</v>
      </c>
      <c r="G1979" s="19" t="s">
        <v>47</v>
      </c>
      <c r="H1979" s="19"/>
      <c r="I1979" s="19"/>
      <c r="J1979" s="19"/>
      <c r="K1979" s="4"/>
      <c r="L1979" s="4"/>
      <c r="M1979" s="4"/>
      <c r="N1979" s="4"/>
      <c r="O1979" s="4"/>
      <c r="P1979" s="4"/>
      <c r="Q1979" s="4"/>
      <c r="R1979" s="4"/>
      <c r="S1979" s="4"/>
      <c r="T1979" s="4"/>
    </row>
    <row r="1980" spans="1:20">
      <c r="A1980" s="19" t="s">
        <v>2752</v>
      </c>
      <c r="B1980" s="17" t="s">
        <v>2893</v>
      </c>
      <c r="C1980" s="18">
        <v>2</v>
      </c>
      <c r="D1980" s="6">
        <f t="shared" si="69"/>
        <v>590</v>
      </c>
      <c r="E1980" s="7">
        <v>5.6</v>
      </c>
      <c r="F1980" s="7">
        <f t="shared" si="68"/>
        <v>595.6</v>
      </c>
      <c r="G1980" s="19" t="s">
        <v>47</v>
      </c>
      <c r="H1980" s="19" t="s">
        <v>2894</v>
      </c>
      <c r="I1980" s="19"/>
      <c r="J1980" s="19"/>
      <c r="K1980" s="4"/>
      <c r="L1980" s="4"/>
      <c r="M1980" s="4"/>
      <c r="N1980" s="4"/>
      <c r="O1980" s="4"/>
      <c r="P1980" s="4"/>
      <c r="Q1980" s="4"/>
      <c r="R1980" s="4"/>
      <c r="S1980" s="4"/>
      <c r="T1980" s="4"/>
    </row>
    <row r="1981" spans="1:20">
      <c r="A1981" s="19" t="s">
        <v>2752</v>
      </c>
      <c r="B1981" s="17" t="s">
        <v>2895</v>
      </c>
      <c r="C1981" s="18">
        <v>2</v>
      </c>
      <c r="D1981" s="6">
        <f t="shared" si="69"/>
        <v>590</v>
      </c>
      <c r="E1981" s="7">
        <v>5.6</v>
      </c>
      <c r="F1981" s="7">
        <f t="shared" si="68"/>
        <v>595.6</v>
      </c>
      <c r="G1981" s="19" t="s">
        <v>47</v>
      </c>
      <c r="H1981" s="19" t="s">
        <v>2896</v>
      </c>
      <c r="I1981" s="19"/>
      <c r="J1981" s="19"/>
      <c r="K1981" s="4"/>
      <c r="L1981" s="4"/>
      <c r="M1981" s="4"/>
      <c r="N1981" s="4"/>
      <c r="O1981" s="4"/>
      <c r="P1981" s="4"/>
      <c r="Q1981" s="4"/>
      <c r="R1981" s="4"/>
      <c r="S1981" s="4"/>
      <c r="T1981" s="4"/>
    </row>
    <row r="1982" spans="1:20">
      <c r="A1982" s="19" t="s">
        <v>2752</v>
      </c>
      <c r="B1982" s="17" t="s">
        <v>2897</v>
      </c>
      <c r="C1982" s="18">
        <v>1</v>
      </c>
      <c r="D1982" s="6">
        <f t="shared" si="69"/>
        <v>295</v>
      </c>
      <c r="E1982" s="7">
        <v>5.6</v>
      </c>
      <c r="F1982" s="7">
        <f t="shared" si="68"/>
        <v>300.6</v>
      </c>
      <c r="G1982" s="19" t="s">
        <v>47</v>
      </c>
      <c r="H1982" s="19"/>
      <c r="I1982" s="19"/>
      <c r="J1982" s="19"/>
      <c r="K1982" s="4"/>
      <c r="L1982" s="4"/>
      <c r="M1982" s="4"/>
      <c r="N1982" s="4"/>
      <c r="O1982" s="4"/>
      <c r="P1982" s="4"/>
      <c r="Q1982" s="4"/>
      <c r="R1982" s="4"/>
      <c r="S1982" s="4"/>
      <c r="T1982" s="4"/>
    </row>
    <row r="1983" spans="1:20">
      <c r="A1983" s="19" t="s">
        <v>2752</v>
      </c>
      <c r="B1983" s="17" t="s">
        <v>2898</v>
      </c>
      <c r="C1983" s="18">
        <v>1</v>
      </c>
      <c r="D1983" s="6">
        <f t="shared" si="69"/>
        <v>295</v>
      </c>
      <c r="E1983" s="7">
        <v>5.6</v>
      </c>
      <c r="F1983" s="7">
        <f t="shared" si="68"/>
        <v>300.6</v>
      </c>
      <c r="G1983" s="19" t="s">
        <v>47</v>
      </c>
      <c r="H1983" s="19"/>
      <c r="I1983" s="19"/>
      <c r="J1983" s="19"/>
      <c r="K1983" s="4"/>
      <c r="L1983" s="4"/>
      <c r="M1983" s="4"/>
      <c r="N1983" s="4"/>
      <c r="O1983" s="4"/>
      <c r="P1983" s="4"/>
      <c r="Q1983" s="4"/>
      <c r="R1983" s="4"/>
      <c r="S1983" s="4"/>
      <c r="T1983" s="4"/>
    </row>
    <row r="1984" spans="1:20">
      <c r="A1984" s="19" t="s">
        <v>2752</v>
      </c>
      <c r="B1984" s="17" t="s">
        <v>2899</v>
      </c>
      <c r="C1984" s="18">
        <v>1</v>
      </c>
      <c r="D1984" s="6">
        <f t="shared" si="69"/>
        <v>295</v>
      </c>
      <c r="E1984" s="7">
        <v>5.6</v>
      </c>
      <c r="F1984" s="7">
        <f t="shared" si="68"/>
        <v>300.6</v>
      </c>
      <c r="G1984" s="19" t="s">
        <v>47</v>
      </c>
      <c r="H1984" s="19"/>
      <c r="I1984" s="19"/>
      <c r="J1984" s="19"/>
      <c r="K1984" s="4"/>
      <c r="L1984" s="4"/>
      <c r="M1984" s="4"/>
      <c r="N1984" s="4"/>
      <c r="O1984" s="4"/>
      <c r="P1984" s="4"/>
      <c r="Q1984" s="4"/>
      <c r="R1984" s="4"/>
      <c r="S1984" s="4"/>
      <c r="T1984" s="4"/>
    </row>
    <row r="1985" spans="1:20">
      <c r="A1985" s="19" t="s">
        <v>2752</v>
      </c>
      <c r="B1985" s="17" t="s">
        <v>2900</v>
      </c>
      <c r="C1985" s="18">
        <v>1</v>
      </c>
      <c r="D1985" s="6">
        <f t="shared" si="69"/>
        <v>295</v>
      </c>
      <c r="E1985" s="7">
        <v>5.6</v>
      </c>
      <c r="F1985" s="7">
        <f t="shared" si="68"/>
        <v>300.6</v>
      </c>
      <c r="G1985" s="19" t="s">
        <v>47</v>
      </c>
      <c r="H1985" s="19"/>
      <c r="I1985" s="19"/>
      <c r="J1985" s="19"/>
      <c r="K1985" s="4"/>
      <c r="L1985" s="4"/>
      <c r="M1985" s="4"/>
      <c r="N1985" s="4"/>
      <c r="O1985" s="4"/>
      <c r="P1985" s="4"/>
      <c r="Q1985" s="4"/>
      <c r="R1985" s="4"/>
      <c r="S1985" s="4"/>
      <c r="T1985" s="4"/>
    </row>
    <row r="1986" spans="1:20">
      <c r="A1986" s="19" t="s">
        <v>2752</v>
      </c>
      <c r="B1986" s="17" t="s">
        <v>2901</v>
      </c>
      <c r="C1986" s="18">
        <v>2</v>
      </c>
      <c r="D1986" s="6">
        <f t="shared" si="69"/>
        <v>590</v>
      </c>
      <c r="E1986" s="7">
        <v>5.6</v>
      </c>
      <c r="F1986" s="7">
        <f t="shared" si="68"/>
        <v>595.6</v>
      </c>
      <c r="G1986" s="19" t="s">
        <v>47</v>
      </c>
      <c r="H1986" s="19" t="s">
        <v>2902</v>
      </c>
      <c r="I1986" s="19"/>
      <c r="J1986" s="19"/>
      <c r="K1986" s="4"/>
      <c r="L1986" s="4"/>
      <c r="M1986" s="4"/>
      <c r="N1986" s="4"/>
      <c r="O1986" s="4"/>
      <c r="P1986" s="4"/>
      <c r="Q1986" s="4"/>
      <c r="R1986" s="4"/>
      <c r="S1986" s="4"/>
      <c r="T1986" s="4"/>
    </row>
    <row r="1987" spans="1:20">
      <c r="A1987" s="19" t="s">
        <v>2752</v>
      </c>
      <c r="B1987" s="17" t="s">
        <v>2903</v>
      </c>
      <c r="C1987" s="18">
        <v>2</v>
      </c>
      <c r="D1987" s="6">
        <f t="shared" si="69"/>
        <v>590</v>
      </c>
      <c r="E1987" s="7">
        <v>5.6</v>
      </c>
      <c r="F1987" s="7">
        <f t="shared" ref="F1987:F2050" si="70">SUM(D1987:E1987)</f>
        <v>595.6</v>
      </c>
      <c r="G1987" s="19" t="s">
        <v>47</v>
      </c>
      <c r="H1987" s="19" t="s">
        <v>2904</v>
      </c>
      <c r="I1987" s="19"/>
      <c r="J1987" s="19"/>
      <c r="K1987" s="4"/>
      <c r="L1987" s="4"/>
      <c r="M1987" s="4"/>
      <c r="N1987" s="4"/>
      <c r="O1987" s="4"/>
      <c r="P1987" s="4"/>
      <c r="Q1987" s="4"/>
      <c r="R1987" s="4"/>
      <c r="S1987" s="4"/>
      <c r="T1987" s="4"/>
    </row>
    <row r="1988" spans="1:20">
      <c r="A1988" s="19" t="s">
        <v>2752</v>
      </c>
      <c r="B1988" s="17" t="s">
        <v>2905</v>
      </c>
      <c r="C1988" s="18">
        <v>3</v>
      </c>
      <c r="D1988" s="6">
        <f t="shared" si="69"/>
        <v>885</v>
      </c>
      <c r="E1988" s="7">
        <v>5.6</v>
      </c>
      <c r="F1988" s="7">
        <f t="shared" si="70"/>
        <v>890.6</v>
      </c>
      <c r="G1988" s="19" t="s">
        <v>47</v>
      </c>
      <c r="H1988" s="19" t="s">
        <v>2906</v>
      </c>
      <c r="I1988" s="19" t="s">
        <v>2907</v>
      </c>
      <c r="J1988" s="19"/>
      <c r="K1988" s="4"/>
      <c r="L1988" s="4"/>
      <c r="M1988" s="4"/>
      <c r="N1988" s="4"/>
      <c r="O1988" s="4"/>
      <c r="P1988" s="4"/>
      <c r="Q1988" s="4"/>
      <c r="R1988" s="4"/>
      <c r="S1988" s="4"/>
      <c r="T1988" s="4"/>
    </row>
    <row r="1989" spans="1:20">
      <c r="A1989" s="19" t="s">
        <v>2752</v>
      </c>
      <c r="B1989" s="17" t="s">
        <v>2908</v>
      </c>
      <c r="C1989" s="18">
        <v>1</v>
      </c>
      <c r="D1989" s="6">
        <f t="shared" si="69"/>
        <v>295</v>
      </c>
      <c r="E1989" s="7">
        <v>5.6</v>
      </c>
      <c r="F1989" s="7">
        <f t="shared" si="70"/>
        <v>300.6</v>
      </c>
      <c r="G1989" s="19" t="s">
        <v>47</v>
      </c>
      <c r="H1989" s="19"/>
      <c r="I1989" s="19"/>
      <c r="J1989" s="19"/>
      <c r="K1989" s="4"/>
      <c r="L1989" s="4"/>
      <c r="M1989" s="4"/>
      <c r="N1989" s="4"/>
      <c r="O1989" s="4"/>
      <c r="P1989" s="4"/>
      <c r="Q1989" s="4"/>
      <c r="R1989" s="4"/>
      <c r="S1989" s="4"/>
      <c r="T1989" s="4"/>
    </row>
    <row r="1990" spans="1:20">
      <c r="A1990" s="19" t="s">
        <v>2752</v>
      </c>
      <c r="B1990" s="17" t="s">
        <v>2909</v>
      </c>
      <c r="C1990" s="18">
        <v>1</v>
      </c>
      <c r="D1990" s="6">
        <f t="shared" si="69"/>
        <v>295</v>
      </c>
      <c r="E1990" s="7">
        <v>5.6</v>
      </c>
      <c r="F1990" s="7">
        <f t="shared" si="70"/>
        <v>300.6</v>
      </c>
      <c r="G1990" s="19" t="s">
        <v>47</v>
      </c>
      <c r="H1990" s="19"/>
      <c r="I1990" s="19"/>
      <c r="J1990" s="19"/>
      <c r="K1990" s="4"/>
      <c r="L1990" s="4"/>
      <c r="M1990" s="4"/>
      <c r="N1990" s="4"/>
      <c r="O1990" s="4"/>
      <c r="P1990" s="4"/>
      <c r="Q1990" s="4"/>
      <c r="R1990" s="4"/>
      <c r="S1990" s="4"/>
      <c r="T1990" s="4"/>
    </row>
    <row r="1991" spans="1:20">
      <c r="A1991" s="19" t="s">
        <v>2752</v>
      </c>
      <c r="B1991" s="17" t="s">
        <v>2910</v>
      </c>
      <c r="C1991" s="18">
        <v>2</v>
      </c>
      <c r="D1991" s="6">
        <f t="shared" si="69"/>
        <v>590</v>
      </c>
      <c r="E1991" s="7">
        <v>5.6</v>
      </c>
      <c r="F1991" s="7">
        <f t="shared" si="70"/>
        <v>595.6</v>
      </c>
      <c r="G1991" s="19" t="s">
        <v>47</v>
      </c>
      <c r="H1991" s="19" t="s">
        <v>2911</v>
      </c>
      <c r="I1991" s="19"/>
      <c r="J1991" s="19"/>
      <c r="K1991" s="4"/>
      <c r="L1991" s="4"/>
      <c r="M1991" s="4"/>
      <c r="N1991" s="4"/>
      <c r="O1991" s="4"/>
      <c r="P1991" s="4"/>
      <c r="Q1991" s="4"/>
      <c r="R1991" s="4"/>
      <c r="S1991" s="4"/>
      <c r="T1991" s="4"/>
    </row>
    <row r="1992" spans="1:20">
      <c r="A1992" s="19" t="s">
        <v>2752</v>
      </c>
      <c r="B1992" s="17" t="s">
        <v>1377</v>
      </c>
      <c r="C1992" s="18">
        <v>1</v>
      </c>
      <c r="D1992" s="6">
        <f t="shared" si="69"/>
        <v>295</v>
      </c>
      <c r="E1992" s="7">
        <v>5.6</v>
      </c>
      <c r="F1992" s="7">
        <f t="shared" si="70"/>
        <v>300.6</v>
      </c>
      <c r="G1992" s="19" t="s">
        <v>47</v>
      </c>
      <c r="H1992" s="19"/>
      <c r="I1992" s="19"/>
      <c r="J1992" s="19"/>
      <c r="K1992" s="4"/>
      <c r="L1992" s="4"/>
      <c r="M1992" s="4"/>
      <c r="N1992" s="4"/>
      <c r="O1992" s="4"/>
      <c r="P1992" s="4"/>
      <c r="Q1992" s="4"/>
      <c r="R1992" s="4"/>
      <c r="S1992" s="4"/>
      <c r="T1992" s="4"/>
    </row>
    <row r="1993" spans="1:20">
      <c r="A1993" s="19" t="s">
        <v>2752</v>
      </c>
      <c r="B1993" s="17" t="s">
        <v>2912</v>
      </c>
      <c r="C1993" s="18">
        <v>2</v>
      </c>
      <c r="D1993" s="6">
        <f t="shared" si="69"/>
        <v>590</v>
      </c>
      <c r="E1993" s="7">
        <v>5.6</v>
      </c>
      <c r="F1993" s="7">
        <f t="shared" si="70"/>
        <v>595.6</v>
      </c>
      <c r="G1993" s="19" t="s">
        <v>47</v>
      </c>
      <c r="H1993" s="19" t="s">
        <v>1349</v>
      </c>
      <c r="I1993" s="19"/>
      <c r="J1993" s="19"/>
      <c r="K1993" s="4"/>
      <c r="L1993" s="4"/>
      <c r="M1993" s="4"/>
      <c r="N1993" s="4"/>
      <c r="O1993" s="4"/>
      <c r="P1993" s="4"/>
      <c r="Q1993" s="4"/>
      <c r="R1993" s="4"/>
      <c r="S1993" s="4"/>
      <c r="T1993" s="4"/>
    </row>
    <row r="1994" spans="1:20">
      <c r="A1994" s="19" t="s">
        <v>2752</v>
      </c>
      <c r="B1994" s="17" t="s">
        <v>2913</v>
      </c>
      <c r="C1994" s="18">
        <v>1</v>
      </c>
      <c r="D1994" s="6">
        <f t="shared" si="69"/>
        <v>295</v>
      </c>
      <c r="E1994" s="7">
        <v>5.6</v>
      </c>
      <c r="F1994" s="7">
        <f t="shared" si="70"/>
        <v>300.6</v>
      </c>
      <c r="G1994" s="19" t="s">
        <v>47</v>
      </c>
      <c r="H1994" s="19"/>
      <c r="I1994" s="19"/>
      <c r="J1994" s="19"/>
      <c r="K1994" s="4"/>
      <c r="L1994" s="4"/>
      <c r="M1994" s="4"/>
      <c r="N1994" s="4"/>
      <c r="O1994" s="4"/>
      <c r="P1994" s="4"/>
      <c r="Q1994" s="4"/>
      <c r="R1994" s="4"/>
      <c r="S1994" s="4"/>
      <c r="T1994" s="4"/>
    </row>
    <row r="1995" spans="1:20">
      <c r="A1995" s="19" t="s">
        <v>2752</v>
      </c>
      <c r="B1995" s="17" t="s">
        <v>2914</v>
      </c>
      <c r="C1995" s="18">
        <v>1</v>
      </c>
      <c r="D1995" s="6">
        <f t="shared" si="69"/>
        <v>295</v>
      </c>
      <c r="E1995" s="7">
        <v>5.6</v>
      </c>
      <c r="F1995" s="7">
        <f t="shared" si="70"/>
        <v>300.6</v>
      </c>
      <c r="G1995" s="19" t="s">
        <v>47</v>
      </c>
      <c r="H1995" s="19"/>
      <c r="I1995" s="19"/>
      <c r="J1995" s="19"/>
      <c r="K1995" s="4"/>
      <c r="L1995" s="4"/>
      <c r="M1995" s="4"/>
      <c r="N1995" s="4"/>
      <c r="O1995" s="4"/>
      <c r="P1995" s="4"/>
      <c r="Q1995" s="4"/>
      <c r="R1995" s="4"/>
      <c r="S1995" s="4"/>
      <c r="T1995" s="4"/>
    </row>
    <row r="1996" spans="1:20">
      <c r="A1996" s="19" t="s">
        <v>2752</v>
      </c>
      <c r="B1996" s="17" t="s">
        <v>2915</v>
      </c>
      <c r="C1996" s="18">
        <v>4</v>
      </c>
      <c r="D1996" s="6">
        <f t="shared" si="69"/>
        <v>1180</v>
      </c>
      <c r="E1996" s="7">
        <v>5.6</v>
      </c>
      <c r="F1996" s="7">
        <f t="shared" si="70"/>
        <v>1185.6</v>
      </c>
      <c r="G1996" s="19" t="s">
        <v>47</v>
      </c>
      <c r="H1996" s="19" t="s">
        <v>2916</v>
      </c>
      <c r="I1996" s="19" t="s">
        <v>2917</v>
      </c>
      <c r="J1996" s="19" t="s">
        <v>2918</v>
      </c>
      <c r="K1996" s="4"/>
      <c r="L1996" s="4"/>
      <c r="M1996" s="4"/>
      <c r="N1996" s="4"/>
      <c r="O1996" s="4"/>
      <c r="P1996" s="4"/>
      <c r="Q1996" s="4"/>
      <c r="R1996" s="4"/>
      <c r="S1996" s="4"/>
      <c r="T1996" s="4"/>
    </row>
    <row r="1997" spans="1:20">
      <c r="A1997" s="19" t="s">
        <v>2752</v>
      </c>
      <c r="B1997" s="17" t="s">
        <v>2919</v>
      </c>
      <c r="C1997" s="18">
        <v>2</v>
      </c>
      <c r="D1997" s="6">
        <f t="shared" si="69"/>
        <v>590</v>
      </c>
      <c r="E1997" s="7">
        <v>5.6</v>
      </c>
      <c r="F1997" s="7">
        <f t="shared" si="70"/>
        <v>595.6</v>
      </c>
      <c r="G1997" s="19" t="s">
        <v>47</v>
      </c>
      <c r="H1997" s="19" t="s">
        <v>879</v>
      </c>
      <c r="I1997" s="19"/>
      <c r="J1997" s="19"/>
      <c r="K1997" s="4"/>
      <c r="L1997" s="4"/>
      <c r="M1997" s="4"/>
      <c r="N1997" s="4"/>
      <c r="O1997" s="4"/>
      <c r="P1997" s="4"/>
      <c r="Q1997" s="4"/>
      <c r="R1997" s="4"/>
      <c r="S1997" s="4"/>
      <c r="T1997" s="4"/>
    </row>
    <row r="1998" spans="1:20">
      <c r="A1998" s="19" t="s">
        <v>2752</v>
      </c>
      <c r="B1998" s="17" t="s">
        <v>2920</v>
      </c>
      <c r="C1998" s="18">
        <v>2</v>
      </c>
      <c r="D1998" s="6">
        <f t="shared" si="69"/>
        <v>590</v>
      </c>
      <c r="E1998" s="7">
        <v>5.6</v>
      </c>
      <c r="F1998" s="7">
        <f t="shared" si="70"/>
        <v>595.6</v>
      </c>
      <c r="G1998" s="19" t="s">
        <v>47</v>
      </c>
      <c r="H1998" s="19" t="s">
        <v>2921</v>
      </c>
      <c r="I1998" s="19"/>
      <c r="J1998" s="19"/>
      <c r="K1998" s="4"/>
      <c r="L1998" s="4"/>
      <c r="M1998" s="4"/>
      <c r="N1998" s="4"/>
      <c r="O1998" s="4"/>
      <c r="P1998" s="4"/>
      <c r="Q1998" s="4"/>
      <c r="R1998" s="4"/>
      <c r="S1998" s="4"/>
      <c r="T1998" s="4"/>
    </row>
    <row r="1999" spans="1:20">
      <c r="A1999" s="19" t="s">
        <v>2752</v>
      </c>
      <c r="B1999" s="17" t="s">
        <v>2922</v>
      </c>
      <c r="C1999" s="18">
        <v>2</v>
      </c>
      <c r="D1999" s="6">
        <f t="shared" si="69"/>
        <v>590</v>
      </c>
      <c r="E1999" s="7">
        <v>5.6</v>
      </c>
      <c r="F1999" s="7">
        <f t="shared" si="70"/>
        <v>595.6</v>
      </c>
      <c r="G1999" s="19" t="s">
        <v>47</v>
      </c>
      <c r="H1999" s="19" t="s">
        <v>2923</v>
      </c>
      <c r="I1999" s="19"/>
      <c r="J1999" s="19"/>
      <c r="K1999" s="4"/>
      <c r="L1999" s="4"/>
      <c r="M1999" s="4"/>
      <c r="N1999" s="4"/>
      <c r="O1999" s="4"/>
      <c r="P1999" s="4"/>
      <c r="Q1999" s="4"/>
      <c r="R1999" s="4"/>
      <c r="S1999" s="4"/>
      <c r="T1999" s="4"/>
    </row>
    <row r="2000" spans="1:20">
      <c r="A2000" s="19" t="s">
        <v>2752</v>
      </c>
      <c r="B2000" s="17" t="s">
        <v>2924</v>
      </c>
      <c r="C2000" s="18">
        <v>1</v>
      </c>
      <c r="D2000" s="6">
        <f t="shared" si="69"/>
        <v>295</v>
      </c>
      <c r="E2000" s="7">
        <v>5.6</v>
      </c>
      <c r="F2000" s="7">
        <f t="shared" si="70"/>
        <v>300.6</v>
      </c>
      <c r="G2000" s="19" t="s">
        <v>47</v>
      </c>
      <c r="H2000" s="19"/>
      <c r="I2000" s="19"/>
      <c r="J2000" s="19"/>
      <c r="K2000" s="4"/>
      <c r="L2000" s="4"/>
      <c r="M2000" s="4"/>
      <c r="N2000" s="4"/>
      <c r="O2000" s="4"/>
      <c r="P2000" s="4"/>
      <c r="Q2000" s="4"/>
      <c r="R2000" s="4"/>
      <c r="S2000" s="4"/>
      <c r="T2000" s="4"/>
    </row>
    <row r="2001" spans="1:20">
      <c r="A2001" s="19" t="s">
        <v>2752</v>
      </c>
      <c r="B2001" s="17" t="s">
        <v>2925</v>
      </c>
      <c r="C2001" s="18">
        <v>1</v>
      </c>
      <c r="D2001" s="6">
        <f t="shared" si="69"/>
        <v>295</v>
      </c>
      <c r="E2001" s="7">
        <v>5.6</v>
      </c>
      <c r="F2001" s="7">
        <f t="shared" si="70"/>
        <v>300.6</v>
      </c>
      <c r="G2001" s="19" t="s">
        <v>47</v>
      </c>
      <c r="H2001" s="19"/>
      <c r="I2001" s="19"/>
      <c r="J2001" s="19"/>
      <c r="K2001" s="4"/>
      <c r="L2001" s="4"/>
      <c r="M2001" s="4"/>
      <c r="N2001" s="4"/>
      <c r="O2001" s="4"/>
      <c r="P2001" s="4"/>
      <c r="Q2001" s="4"/>
      <c r="R2001" s="4"/>
      <c r="S2001" s="4"/>
      <c r="T2001" s="4"/>
    </row>
    <row r="2002" spans="1:20">
      <c r="A2002" s="19" t="s">
        <v>2752</v>
      </c>
      <c r="B2002" s="17" t="s">
        <v>2926</v>
      </c>
      <c r="C2002" s="18">
        <v>2</v>
      </c>
      <c r="D2002" s="6">
        <f t="shared" si="69"/>
        <v>590</v>
      </c>
      <c r="E2002" s="7">
        <v>5.6</v>
      </c>
      <c r="F2002" s="7">
        <f t="shared" si="70"/>
        <v>595.6</v>
      </c>
      <c r="G2002" s="19" t="s">
        <v>47</v>
      </c>
      <c r="H2002" s="19" t="s">
        <v>2927</v>
      </c>
      <c r="I2002" s="19"/>
      <c r="J2002" s="19"/>
      <c r="K2002" s="4"/>
      <c r="L2002" s="4"/>
      <c r="M2002" s="4"/>
      <c r="N2002" s="4"/>
      <c r="O2002" s="4"/>
      <c r="P2002" s="4"/>
      <c r="Q2002" s="4"/>
      <c r="R2002" s="4"/>
      <c r="S2002" s="4"/>
      <c r="T2002" s="4"/>
    </row>
    <row r="2003" spans="1:20">
      <c r="A2003" s="19" t="s">
        <v>2752</v>
      </c>
      <c r="B2003" s="17" t="s">
        <v>2928</v>
      </c>
      <c r="C2003" s="18">
        <v>1</v>
      </c>
      <c r="D2003" s="6">
        <f t="shared" si="69"/>
        <v>295</v>
      </c>
      <c r="E2003" s="7">
        <v>5.6</v>
      </c>
      <c r="F2003" s="7">
        <f t="shared" si="70"/>
        <v>300.6</v>
      </c>
      <c r="G2003" s="19" t="s">
        <v>47</v>
      </c>
      <c r="H2003" s="19"/>
      <c r="I2003" s="19"/>
      <c r="J2003" s="19"/>
      <c r="K2003" s="4"/>
      <c r="L2003" s="4"/>
      <c r="M2003" s="4"/>
      <c r="N2003" s="4"/>
      <c r="O2003" s="4"/>
      <c r="P2003" s="4"/>
      <c r="Q2003" s="4"/>
      <c r="R2003" s="4"/>
      <c r="S2003" s="4"/>
      <c r="T2003" s="4"/>
    </row>
    <row r="2004" spans="1:20">
      <c r="A2004" s="19" t="s">
        <v>2752</v>
      </c>
      <c r="B2004" s="17" t="s">
        <v>2905</v>
      </c>
      <c r="C2004" s="18">
        <v>1</v>
      </c>
      <c r="D2004" s="6">
        <f t="shared" si="69"/>
        <v>295</v>
      </c>
      <c r="E2004" s="7">
        <v>5.6</v>
      </c>
      <c r="F2004" s="7">
        <f t="shared" si="70"/>
        <v>300.6</v>
      </c>
      <c r="G2004" s="19" t="s">
        <v>47</v>
      </c>
      <c r="H2004" s="19"/>
      <c r="I2004" s="19"/>
      <c r="J2004" s="19"/>
      <c r="K2004" s="4"/>
      <c r="L2004" s="4"/>
      <c r="M2004" s="4"/>
      <c r="N2004" s="4"/>
      <c r="O2004" s="4"/>
      <c r="P2004" s="4"/>
      <c r="Q2004" s="4"/>
      <c r="R2004" s="4"/>
      <c r="S2004" s="4"/>
      <c r="T2004" s="4"/>
    </row>
    <row r="2005" spans="1:20">
      <c r="A2005" s="19" t="s">
        <v>2752</v>
      </c>
      <c r="B2005" s="17" t="s">
        <v>2929</v>
      </c>
      <c r="C2005" s="18">
        <v>1</v>
      </c>
      <c r="D2005" s="6">
        <f t="shared" si="69"/>
        <v>295</v>
      </c>
      <c r="E2005" s="7">
        <v>5.6</v>
      </c>
      <c r="F2005" s="7">
        <f t="shared" si="70"/>
        <v>300.6</v>
      </c>
      <c r="G2005" s="19" t="s">
        <v>47</v>
      </c>
      <c r="H2005" s="19"/>
      <c r="I2005" s="19"/>
      <c r="J2005" s="19"/>
      <c r="K2005" s="4"/>
      <c r="L2005" s="4"/>
      <c r="M2005" s="4"/>
      <c r="N2005" s="4"/>
      <c r="O2005" s="4"/>
      <c r="P2005" s="4"/>
      <c r="Q2005" s="4"/>
      <c r="R2005" s="4"/>
      <c r="S2005" s="4"/>
      <c r="T2005" s="4"/>
    </row>
    <row r="2006" spans="1:20">
      <c r="A2006" s="19" t="s">
        <v>2752</v>
      </c>
      <c r="B2006" s="17" t="s">
        <v>2930</v>
      </c>
      <c r="C2006" s="18">
        <v>2</v>
      </c>
      <c r="D2006" s="6">
        <f t="shared" si="69"/>
        <v>590</v>
      </c>
      <c r="E2006" s="7">
        <v>5.6</v>
      </c>
      <c r="F2006" s="7">
        <f t="shared" si="70"/>
        <v>595.6</v>
      </c>
      <c r="G2006" s="19" t="s">
        <v>47</v>
      </c>
      <c r="H2006" s="19" t="s">
        <v>2931</v>
      </c>
      <c r="I2006" s="19"/>
      <c r="J2006" s="19"/>
      <c r="K2006" s="4"/>
      <c r="L2006" s="4"/>
      <c r="M2006" s="4"/>
      <c r="N2006" s="4"/>
      <c r="O2006" s="4"/>
      <c r="P2006" s="4"/>
      <c r="Q2006" s="4"/>
      <c r="R2006" s="4"/>
      <c r="S2006" s="4"/>
      <c r="T2006" s="4"/>
    </row>
    <row r="2007" spans="1:20">
      <c r="A2007" s="19" t="s">
        <v>2752</v>
      </c>
      <c r="B2007" s="17" t="s">
        <v>2932</v>
      </c>
      <c r="C2007" s="18">
        <v>1</v>
      </c>
      <c r="D2007" s="6">
        <f t="shared" si="69"/>
        <v>295</v>
      </c>
      <c r="E2007" s="7">
        <v>5.6</v>
      </c>
      <c r="F2007" s="7">
        <f t="shared" si="70"/>
        <v>300.6</v>
      </c>
      <c r="G2007" s="19" t="s">
        <v>47</v>
      </c>
      <c r="H2007" s="19"/>
      <c r="I2007" s="19"/>
      <c r="J2007" s="19"/>
      <c r="K2007" s="4"/>
      <c r="L2007" s="4"/>
      <c r="M2007" s="4"/>
      <c r="N2007" s="4"/>
      <c r="O2007" s="4"/>
      <c r="P2007" s="4"/>
      <c r="Q2007" s="4"/>
      <c r="R2007" s="4"/>
      <c r="S2007" s="4"/>
      <c r="T2007" s="4"/>
    </row>
    <row r="2008" spans="1:20">
      <c r="A2008" s="19" t="s">
        <v>2752</v>
      </c>
      <c r="B2008" s="17" t="s">
        <v>2933</v>
      </c>
      <c r="C2008" s="18">
        <v>1</v>
      </c>
      <c r="D2008" s="6">
        <f t="shared" si="69"/>
        <v>295</v>
      </c>
      <c r="E2008" s="7">
        <v>5.6</v>
      </c>
      <c r="F2008" s="7">
        <f t="shared" si="70"/>
        <v>300.6</v>
      </c>
      <c r="G2008" s="19" t="s">
        <v>47</v>
      </c>
      <c r="H2008" s="19"/>
      <c r="I2008" s="19"/>
      <c r="J2008" s="19"/>
      <c r="K2008" s="4"/>
      <c r="L2008" s="4"/>
      <c r="M2008" s="4"/>
      <c r="N2008" s="4"/>
      <c r="O2008" s="4"/>
      <c r="P2008" s="4"/>
      <c r="Q2008" s="4"/>
      <c r="R2008" s="4"/>
      <c r="S2008" s="4"/>
      <c r="T2008" s="4"/>
    </row>
    <row r="2009" spans="1:20">
      <c r="A2009" s="19" t="s">
        <v>2752</v>
      </c>
      <c r="B2009" s="17" t="s">
        <v>2934</v>
      </c>
      <c r="C2009" s="18">
        <v>1</v>
      </c>
      <c r="D2009" s="6">
        <f t="shared" si="69"/>
        <v>295</v>
      </c>
      <c r="E2009" s="7">
        <v>5.6</v>
      </c>
      <c r="F2009" s="7">
        <f t="shared" si="70"/>
        <v>300.6</v>
      </c>
      <c r="G2009" s="19" t="s">
        <v>47</v>
      </c>
      <c r="H2009" s="19"/>
      <c r="I2009" s="19"/>
      <c r="J2009" s="19"/>
      <c r="K2009" s="4"/>
      <c r="L2009" s="4"/>
      <c r="M2009" s="4"/>
      <c r="N2009" s="4"/>
      <c r="O2009" s="4"/>
      <c r="P2009" s="4"/>
      <c r="Q2009" s="4"/>
      <c r="R2009" s="4"/>
      <c r="S2009" s="4"/>
      <c r="T2009" s="4"/>
    </row>
    <row r="2010" spans="1:20">
      <c r="A2010" s="19" t="s">
        <v>2752</v>
      </c>
      <c r="B2010" s="17" t="s">
        <v>2935</v>
      </c>
      <c r="C2010" s="18">
        <v>2</v>
      </c>
      <c r="D2010" s="6">
        <f t="shared" si="69"/>
        <v>590</v>
      </c>
      <c r="E2010" s="7">
        <v>5.6</v>
      </c>
      <c r="F2010" s="7">
        <f t="shared" si="70"/>
        <v>595.6</v>
      </c>
      <c r="G2010" s="19" t="s">
        <v>47</v>
      </c>
      <c r="H2010" s="19" t="s">
        <v>2936</v>
      </c>
      <c r="I2010" s="19"/>
      <c r="J2010" s="19"/>
      <c r="K2010" s="4"/>
      <c r="L2010" s="4"/>
      <c r="M2010" s="4"/>
      <c r="N2010" s="4"/>
      <c r="O2010" s="4"/>
      <c r="P2010" s="4"/>
      <c r="Q2010" s="4"/>
      <c r="R2010" s="4"/>
      <c r="S2010" s="4"/>
      <c r="T2010" s="4"/>
    </row>
    <row r="2011" spans="1:20">
      <c r="A2011" s="19" t="s">
        <v>2752</v>
      </c>
      <c r="B2011" s="17" t="s">
        <v>2937</v>
      </c>
      <c r="C2011" s="18">
        <v>1</v>
      </c>
      <c r="D2011" s="6">
        <f t="shared" si="69"/>
        <v>295</v>
      </c>
      <c r="E2011" s="7">
        <v>5.6</v>
      </c>
      <c r="F2011" s="7">
        <f t="shared" si="70"/>
        <v>300.6</v>
      </c>
      <c r="G2011" s="19" t="s">
        <v>47</v>
      </c>
      <c r="H2011" s="19"/>
      <c r="I2011" s="19"/>
      <c r="J2011" s="19"/>
      <c r="K2011" s="4"/>
      <c r="L2011" s="4"/>
      <c r="M2011" s="4"/>
      <c r="N2011" s="4"/>
      <c r="O2011" s="4"/>
      <c r="P2011" s="4"/>
      <c r="Q2011" s="4"/>
      <c r="R2011" s="4"/>
      <c r="S2011" s="4"/>
      <c r="T2011" s="4"/>
    </row>
    <row r="2012" spans="1:20">
      <c r="A2012" s="19" t="s">
        <v>2752</v>
      </c>
      <c r="B2012" s="17" t="s">
        <v>2938</v>
      </c>
      <c r="C2012" s="18">
        <v>1</v>
      </c>
      <c r="D2012" s="6">
        <f t="shared" si="69"/>
        <v>295</v>
      </c>
      <c r="E2012" s="7">
        <v>5.6</v>
      </c>
      <c r="F2012" s="7">
        <f t="shared" si="70"/>
        <v>300.6</v>
      </c>
      <c r="G2012" s="19" t="s">
        <v>47</v>
      </c>
      <c r="H2012" s="19"/>
      <c r="I2012" s="19"/>
      <c r="J2012" s="19"/>
      <c r="K2012" s="4"/>
      <c r="L2012" s="4"/>
      <c r="M2012" s="4"/>
      <c r="N2012" s="4"/>
      <c r="O2012" s="4"/>
      <c r="P2012" s="4"/>
      <c r="Q2012" s="4"/>
      <c r="R2012" s="4"/>
      <c r="S2012" s="4"/>
      <c r="T2012" s="4"/>
    </row>
    <row r="2013" spans="1:20">
      <c r="A2013" s="19" t="s">
        <v>2752</v>
      </c>
      <c r="B2013" s="17" t="s">
        <v>2939</v>
      </c>
      <c r="C2013" s="18">
        <v>1</v>
      </c>
      <c r="D2013" s="6">
        <f t="shared" si="69"/>
        <v>295</v>
      </c>
      <c r="E2013" s="7">
        <v>5.6</v>
      </c>
      <c r="F2013" s="7">
        <f t="shared" si="70"/>
        <v>300.6</v>
      </c>
      <c r="G2013" s="19" t="s">
        <v>47</v>
      </c>
      <c r="H2013" s="19"/>
      <c r="I2013" s="19"/>
      <c r="J2013" s="19"/>
      <c r="K2013" s="4"/>
      <c r="L2013" s="4"/>
      <c r="M2013" s="4"/>
      <c r="N2013" s="4"/>
      <c r="O2013" s="4"/>
      <c r="P2013" s="4"/>
      <c r="Q2013" s="4"/>
      <c r="R2013" s="4"/>
      <c r="S2013" s="4"/>
      <c r="T2013" s="4"/>
    </row>
    <row r="2014" spans="1:20">
      <c r="A2014" s="19" t="s">
        <v>2752</v>
      </c>
      <c r="B2014" s="17" t="s">
        <v>2940</v>
      </c>
      <c r="C2014" s="18">
        <v>1</v>
      </c>
      <c r="D2014" s="6">
        <f t="shared" si="69"/>
        <v>295</v>
      </c>
      <c r="E2014" s="7">
        <v>5.6</v>
      </c>
      <c r="F2014" s="7">
        <f t="shared" si="70"/>
        <v>300.6</v>
      </c>
      <c r="G2014" s="19" t="s">
        <v>47</v>
      </c>
      <c r="H2014" s="19"/>
      <c r="I2014" s="19"/>
      <c r="J2014" s="19"/>
      <c r="K2014" s="4"/>
      <c r="L2014" s="4"/>
      <c r="M2014" s="4"/>
      <c r="N2014" s="4"/>
      <c r="O2014" s="4"/>
      <c r="P2014" s="4"/>
      <c r="Q2014" s="4"/>
      <c r="R2014" s="4"/>
      <c r="S2014" s="4"/>
      <c r="T2014" s="4"/>
    </row>
    <row r="2015" spans="1:20">
      <c r="A2015" s="19" t="s">
        <v>2752</v>
      </c>
      <c r="B2015" s="17" t="s">
        <v>2941</v>
      </c>
      <c r="C2015" s="18">
        <v>1</v>
      </c>
      <c r="D2015" s="6">
        <f t="shared" si="69"/>
        <v>295</v>
      </c>
      <c r="E2015" s="7">
        <v>5.6</v>
      </c>
      <c r="F2015" s="7">
        <f t="shared" si="70"/>
        <v>300.6</v>
      </c>
      <c r="G2015" s="19" t="s">
        <v>47</v>
      </c>
      <c r="H2015" s="19"/>
      <c r="I2015" s="19"/>
      <c r="J2015" s="19"/>
      <c r="K2015" s="4"/>
      <c r="L2015" s="4"/>
      <c r="M2015" s="4"/>
      <c r="N2015" s="4"/>
      <c r="O2015" s="4"/>
      <c r="P2015" s="4"/>
      <c r="Q2015" s="4"/>
      <c r="R2015" s="4"/>
      <c r="S2015" s="4"/>
      <c r="T2015" s="4"/>
    </row>
    <row r="2016" spans="1:20">
      <c r="A2016" s="19" t="s">
        <v>2752</v>
      </c>
      <c r="B2016" s="17" t="s">
        <v>2942</v>
      </c>
      <c r="C2016" s="18">
        <v>2</v>
      </c>
      <c r="D2016" s="6">
        <f t="shared" si="69"/>
        <v>590</v>
      </c>
      <c r="E2016" s="7">
        <v>5.6</v>
      </c>
      <c r="F2016" s="7">
        <f t="shared" si="70"/>
        <v>595.6</v>
      </c>
      <c r="G2016" s="19" t="s">
        <v>47</v>
      </c>
      <c r="H2016" s="19" t="s">
        <v>2943</v>
      </c>
      <c r="I2016" s="19"/>
      <c r="J2016" s="19"/>
      <c r="K2016" s="4"/>
      <c r="L2016" s="4"/>
      <c r="M2016" s="4"/>
      <c r="N2016" s="4"/>
      <c r="O2016" s="4"/>
      <c r="P2016" s="4"/>
      <c r="Q2016" s="4"/>
      <c r="R2016" s="4"/>
      <c r="S2016" s="4"/>
      <c r="T2016" s="4"/>
    </row>
    <row r="2017" spans="1:20">
      <c r="A2017" s="19" t="s">
        <v>2752</v>
      </c>
      <c r="B2017" s="17" t="s">
        <v>2944</v>
      </c>
      <c r="C2017" s="18">
        <v>1</v>
      </c>
      <c r="D2017" s="6">
        <f t="shared" si="69"/>
        <v>295</v>
      </c>
      <c r="E2017" s="7">
        <v>5.6</v>
      </c>
      <c r="F2017" s="7">
        <f t="shared" si="70"/>
        <v>300.6</v>
      </c>
      <c r="G2017" s="19" t="s">
        <v>47</v>
      </c>
      <c r="H2017" s="19"/>
      <c r="I2017" s="19"/>
      <c r="J2017" s="19"/>
      <c r="K2017" s="4"/>
      <c r="L2017" s="4"/>
      <c r="M2017" s="4"/>
      <c r="N2017" s="4"/>
      <c r="O2017" s="4"/>
      <c r="P2017" s="4"/>
      <c r="Q2017" s="4"/>
      <c r="R2017" s="4"/>
      <c r="S2017" s="4"/>
      <c r="T2017" s="4"/>
    </row>
    <row r="2018" spans="1:20">
      <c r="A2018" s="19" t="s">
        <v>2752</v>
      </c>
      <c r="B2018" s="17" t="s">
        <v>2945</v>
      </c>
      <c r="C2018" s="18">
        <v>2</v>
      </c>
      <c r="D2018" s="6">
        <f t="shared" si="69"/>
        <v>590</v>
      </c>
      <c r="E2018" s="7">
        <v>5.6</v>
      </c>
      <c r="F2018" s="7">
        <f t="shared" si="70"/>
        <v>595.6</v>
      </c>
      <c r="G2018" s="19" t="s">
        <v>47</v>
      </c>
      <c r="H2018" s="19" t="s">
        <v>2946</v>
      </c>
      <c r="I2018" s="19"/>
      <c r="J2018" s="19"/>
      <c r="K2018" s="4"/>
      <c r="L2018" s="4"/>
      <c r="M2018" s="4"/>
      <c r="N2018" s="4"/>
      <c r="O2018" s="4"/>
      <c r="P2018" s="4"/>
      <c r="Q2018" s="4"/>
      <c r="R2018" s="4"/>
      <c r="S2018" s="4"/>
      <c r="T2018" s="4"/>
    </row>
    <row r="2019" spans="1:20">
      <c r="A2019" s="19" t="s">
        <v>2752</v>
      </c>
      <c r="B2019" s="17" t="s">
        <v>2947</v>
      </c>
      <c r="C2019" s="18">
        <v>2</v>
      </c>
      <c r="D2019" s="6">
        <f t="shared" si="69"/>
        <v>590</v>
      </c>
      <c r="E2019" s="7">
        <v>5.6</v>
      </c>
      <c r="F2019" s="7">
        <f t="shared" si="70"/>
        <v>595.6</v>
      </c>
      <c r="G2019" s="19" t="s">
        <v>47</v>
      </c>
      <c r="H2019" s="19" t="s">
        <v>2948</v>
      </c>
      <c r="I2019" s="19"/>
      <c r="J2019" s="19"/>
      <c r="K2019" s="4"/>
      <c r="L2019" s="4"/>
      <c r="M2019" s="4"/>
      <c r="N2019" s="4"/>
      <c r="O2019" s="4"/>
      <c r="P2019" s="4"/>
      <c r="Q2019" s="4"/>
      <c r="R2019" s="4"/>
      <c r="S2019" s="4"/>
      <c r="T2019" s="4"/>
    </row>
    <row r="2020" spans="1:20">
      <c r="A2020" s="19" t="s">
        <v>2752</v>
      </c>
      <c r="B2020" s="17" t="s">
        <v>2949</v>
      </c>
      <c r="C2020" s="18">
        <v>1</v>
      </c>
      <c r="D2020" s="6">
        <f t="shared" si="69"/>
        <v>295</v>
      </c>
      <c r="E2020" s="7">
        <v>5.6</v>
      </c>
      <c r="F2020" s="7">
        <f t="shared" si="70"/>
        <v>300.6</v>
      </c>
      <c r="G2020" s="19" t="s">
        <v>47</v>
      </c>
      <c r="H2020" s="19"/>
      <c r="I2020" s="19"/>
      <c r="J2020" s="19"/>
      <c r="K2020" s="4"/>
      <c r="L2020" s="4"/>
      <c r="M2020" s="4"/>
      <c r="N2020" s="4"/>
      <c r="O2020" s="4"/>
      <c r="P2020" s="4"/>
      <c r="Q2020" s="4"/>
      <c r="R2020" s="4"/>
      <c r="S2020" s="4"/>
      <c r="T2020" s="4"/>
    </row>
    <row r="2021" spans="1:20">
      <c r="A2021" s="19" t="s">
        <v>2752</v>
      </c>
      <c r="B2021" s="17" t="s">
        <v>2950</v>
      </c>
      <c r="C2021" s="18">
        <v>2</v>
      </c>
      <c r="D2021" s="6">
        <f t="shared" si="69"/>
        <v>590</v>
      </c>
      <c r="E2021" s="7">
        <v>5.6</v>
      </c>
      <c r="F2021" s="7">
        <f t="shared" si="70"/>
        <v>595.6</v>
      </c>
      <c r="G2021" s="19" t="s">
        <v>47</v>
      </c>
      <c r="H2021" s="19" t="s">
        <v>1118</v>
      </c>
      <c r="I2021" s="19"/>
      <c r="J2021" s="19"/>
      <c r="K2021" s="4"/>
      <c r="L2021" s="4"/>
      <c r="M2021" s="4"/>
      <c r="N2021" s="4"/>
      <c r="O2021" s="4"/>
      <c r="P2021" s="4"/>
      <c r="Q2021" s="4"/>
      <c r="R2021" s="4"/>
      <c r="S2021" s="4"/>
      <c r="T2021" s="4"/>
    </row>
    <row r="2022" spans="1:20">
      <c r="A2022" s="19" t="s">
        <v>2752</v>
      </c>
      <c r="B2022" s="17" t="s">
        <v>2951</v>
      </c>
      <c r="C2022" s="18">
        <v>1</v>
      </c>
      <c r="D2022" s="6">
        <f t="shared" si="69"/>
        <v>295</v>
      </c>
      <c r="E2022" s="7">
        <v>5.6</v>
      </c>
      <c r="F2022" s="7">
        <f t="shared" si="70"/>
        <v>300.6</v>
      </c>
      <c r="G2022" s="19" t="s">
        <v>47</v>
      </c>
      <c r="H2022" s="19"/>
      <c r="I2022" s="19"/>
      <c r="J2022" s="19"/>
      <c r="K2022" s="4"/>
      <c r="L2022" s="4"/>
      <c r="M2022" s="4"/>
      <c r="N2022" s="4"/>
      <c r="O2022" s="4"/>
      <c r="P2022" s="4"/>
      <c r="Q2022" s="4"/>
      <c r="R2022" s="4"/>
      <c r="S2022" s="4"/>
      <c r="T2022" s="4"/>
    </row>
    <row r="2023" spans="1:20">
      <c r="A2023" s="19" t="s">
        <v>2752</v>
      </c>
      <c r="B2023" s="17" t="s">
        <v>2952</v>
      </c>
      <c r="C2023" s="18">
        <v>1</v>
      </c>
      <c r="D2023" s="6">
        <f t="shared" si="69"/>
        <v>295</v>
      </c>
      <c r="E2023" s="7">
        <v>5.6</v>
      </c>
      <c r="F2023" s="7">
        <f t="shared" si="70"/>
        <v>300.6</v>
      </c>
      <c r="G2023" s="19" t="s">
        <v>47</v>
      </c>
      <c r="H2023" s="19"/>
      <c r="I2023" s="19"/>
      <c r="J2023" s="19"/>
      <c r="K2023" s="4"/>
      <c r="L2023" s="4"/>
      <c r="M2023" s="4"/>
      <c r="N2023" s="4"/>
      <c r="O2023" s="4"/>
      <c r="P2023" s="4"/>
      <c r="Q2023" s="4"/>
      <c r="R2023" s="4"/>
      <c r="S2023" s="4"/>
      <c r="T2023" s="4"/>
    </row>
    <row r="2024" spans="1:20">
      <c r="A2024" s="19" t="s">
        <v>2752</v>
      </c>
      <c r="B2024" s="17" t="s">
        <v>2953</v>
      </c>
      <c r="C2024" s="18">
        <v>1</v>
      </c>
      <c r="D2024" s="6">
        <f t="shared" si="69"/>
        <v>295</v>
      </c>
      <c r="E2024" s="7">
        <v>5.6</v>
      </c>
      <c r="F2024" s="7">
        <f t="shared" si="70"/>
        <v>300.6</v>
      </c>
      <c r="G2024" s="19" t="s">
        <v>47</v>
      </c>
      <c r="H2024" s="19"/>
      <c r="I2024" s="19"/>
      <c r="J2024" s="19"/>
      <c r="K2024" s="4"/>
      <c r="L2024" s="4"/>
      <c r="M2024" s="4"/>
      <c r="N2024" s="4"/>
      <c r="O2024" s="4"/>
      <c r="P2024" s="4"/>
      <c r="Q2024" s="4"/>
      <c r="R2024" s="4"/>
      <c r="S2024" s="4"/>
      <c r="T2024" s="4"/>
    </row>
    <row r="2025" spans="1:20">
      <c r="A2025" s="19" t="s">
        <v>2752</v>
      </c>
      <c r="B2025" s="17" t="s">
        <v>2954</v>
      </c>
      <c r="C2025" s="18">
        <v>1</v>
      </c>
      <c r="D2025" s="6">
        <f t="shared" si="69"/>
        <v>295</v>
      </c>
      <c r="E2025" s="7">
        <v>5.6</v>
      </c>
      <c r="F2025" s="7">
        <f t="shared" si="70"/>
        <v>300.6</v>
      </c>
      <c r="G2025" s="19" t="s">
        <v>47</v>
      </c>
      <c r="H2025" s="19"/>
      <c r="I2025" s="19"/>
      <c r="J2025" s="19"/>
      <c r="K2025" s="4"/>
      <c r="L2025" s="4"/>
      <c r="M2025" s="4"/>
      <c r="N2025" s="4"/>
      <c r="O2025" s="4"/>
      <c r="P2025" s="4"/>
      <c r="Q2025" s="4"/>
      <c r="R2025" s="4"/>
      <c r="S2025" s="4"/>
      <c r="T2025" s="4"/>
    </row>
    <row r="2026" spans="1:20">
      <c r="A2026" s="19" t="s">
        <v>2752</v>
      </c>
      <c r="B2026" s="17" t="s">
        <v>2955</v>
      </c>
      <c r="C2026" s="18">
        <v>2</v>
      </c>
      <c r="D2026" s="6">
        <f t="shared" si="69"/>
        <v>590</v>
      </c>
      <c r="E2026" s="7">
        <v>5.6</v>
      </c>
      <c r="F2026" s="7">
        <f t="shared" si="70"/>
        <v>595.6</v>
      </c>
      <c r="G2026" s="19" t="s">
        <v>47</v>
      </c>
      <c r="H2026" s="19" t="s">
        <v>2956</v>
      </c>
      <c r="I2026" s="19"/>
      <c r="J2026" s="19"/>
      <c r="K2026" s="4"/>
      <c r="L2026" s="4"/>
      <c r="M2026" s="4"/>
      <c r="N2026" s="4"/>
      <c r="O2026" s="4"/>
      <c r="P2026" s="4"/>
      <c r="Q2026" s="4"/>
      <c r="R2026" s="4"/>
      <c r="S2026" s="4"/>
      <c r="T2026" s="4"/>
    </row>
    <row r="2027" spans="1:20">
      <c r="A2027" s="19" t="s">
        <v>2752</v>
      </c>
      <c r="B2027" s="17" t="s">
        <v>2957</v>
      </c>
      <c r="C2027" s="18">
        <v>1</v>
      </c>
      <c r="D2027" s="6">
        <f t="shared" si="69"/>
        <v>295</v>
      </c>
      <c r="E2027" s="7">
        <v>5.6</v>
      </c>
      <c r="F2027" s="7">
        <f t="shared" si="70"/>
        <v>300.6</v>
      </c>
      <c r="G2027" s="19" t="s">
        <v>47</v>
      </c>
      <c r="H2027" s="19"/>
      <c r="I2027" s="19"/>
      <c r="J2027" s="19"/>
      <c r="K2027" s="4"/>
      <c r="L2027" s="4"/>
      <c r="M2027" s="4"/>
      <c r="N2027" s="4"/>
      <c r="O2027" s="4"/>
      <c r="P2027" s="4"/>
      <c r="Q2027" s="4"/>
      <c r="R2027" s="4"/>
      <c r="S2027" s="4"/>
      <c r="T2027" s="4"/>
    </row>
    <row r="2028" spans="1:20">
      <c r="A2028" s="19" t="s">
        <v>2752</v>
      </c>
      <c r="B2028" s="17" t="s">
        <v>2958</v>
      </c>
      <c r="C2028" s="18">
        <v>1</v>
      </c>
      <c r="D2028" s="6">
        <f t="shared" si="69"/>
        <v>295</v>
      </c>
      <c r="E2028" s="7">
        <v>5.6</v>
      </c>
      <c r="F2028" s="7">
        <f t="shared" si="70"/>
        <v>300.6</v>
      </c>
      <c r="G2028" s="19" t="s">
        <v>47</v>
      </c>
      <c r="H2028" s="19"/>
      <c r="I2028" s="19"/>
      <c r="J2028" s="19"/>
      <c r="K2028" s="4"/>
      <c r="L2028" s="4"/>
      <c r="M2028" s="4"/>
      <c r="N2028" s="4"/>
      <c r="O2028" s="4"/>
      <c r="P2028" s="4"/>
      <c r="Q2028" s="4"/>
      <c r="R2028" s="4"/>
      <c r="S2028" s="4"/>
      <c r="T2028" s="4"/>
    </row>
    <row r="2029" spans="1:20">
      <c r="A2029" s="19" t="s">
        <v>2752</v>
      </c>
      <c r="B2029" s="17" t="s">
        <v>1313</v>
      </c>
      <c r="C2029" s="18">
        <v>1</v>
      </c>
      <c r="D2029" s="6">
        <f t="shared" si="69"/>
        <v>295</v>
      </c>
      <c r="E2029" s="7">
        <v>5.6</v>
      </c>
      <c r="F2029" s="7">
        <f t="shared" si="70"/>
        <v>300.6</v>
      </c>
      <c r="G2029" s="19" t="s">
        <v>47</v>
      </c>
      <c r="H2029" s="19"/>
      <c r="I2029" s="19"/>
      <c r="J2029" s="19"/>
      <c r="K2029" s="4"/>
      <c r="L2029" s="4"/>
      <c r="M2029" s="4"/>
      <c r="N2029" s="4"/>
      <c r="O2029" s="4"/>
      <c r="P2029" s="4"/>
      <c r="Q2029" s="4"/>
      <c r="R2029" s="4"/>
      <c r="S2029" s="4"/>
      <c r="T2029" s="4"/>
    </row>
    <row r="2030" spans="1:20">
      <c r="A2030" s="19" t="s">
        <v>2752</v>
      </c>
      <c r="B2030" s="17" t="s">
        <v>2959</v>
      </c>
      <c r="C2030" s="18">
        <v>2</v>
      </c>
      <c r="D2030" s="6">
        <f t="shared" si="69"/>
        <v>590</v>
      </c>
      <c r="E2030" s="7">
        <v>5.6</v>
      </c>
      <c r="F2030" s="7">
        <f t="shared" si="70"/>
        <v>595.6</v>
      </c>
      <c r="G2030" s="19" t="s">
        <v>47</v>
      </c>
      <c r="H2030" s="19" t="s">
        <v>2960</v>
      </c>
      <c r="I2030" s="19"/>
      <c r="J2030" s="19"/>
      <c r="K2030" s="4"/>
      <c r="L2030" s="4"/>
      <c r="M2030" s="4"/>
      <c r="N2030" s="4"/>
      <c r="O2030" s="4"/>
      <c r="P2030" s="4"/>
      <c r="Q2030" s="4"/>
      <c r="R2030" s="4"/>
      <c r="S2030" s="4"/>
      <c r="T2030" s="4"/>
    </row>
    <row r="2031" spans="1:20">
      <c r="A2031" s="19" t="s">
        <v>2752</v>
      </c>
      <c r="B2031" s="17" t="s">
        <v>2961</v>
      </c>
      <c r="C2031" s="18">
        <v>1</v>
      </c>
      <c r="D2031" s="6">
        <f t="shared" si="69"/>
        <v>295</v>
      </c>
      <c r="E2031" s="7">
        <v>5.6</v>
      </c>
      <c r="F2031" s="7">
        <f t="shared" si="70"/>
        <v>300.6</v>
      </c>
      <c r="G2031" s="19" t="s">
        <v>47</v>
      </c>
      <c r="H2031" s="19"/>
      <c r="I2031" s="19"/>
      <c r="J2031" s="19"/>
      <c r="K2031" s="4"/>
      <c r="L2031" s="4"/>
      <c r="M2031" s="4"/>
      <c r="N2031" s="4"/>
      <c r="O2031" s="4"/>
      <c r="P2031" s="4"/>
      <c r="Q2031" s="4"/>
      <c r="R2031" s="4"/>
      <c r="S2031" s="4"/>
      <c r="T2031" s="4"/>
    </row>
    <row r="2032" spans="1:20">
      <c r="A2032" s="19" t="s">
        <v>2752</v>
      </c>
      <c r="B2032" s="17" t="s">
        <v>2962</v>
      </c>
      <c r="C2032" s="18">
        <v>1</v>
      </c>
      <c r="D2032" s="6">
        <f t="shared" si="69"/>
        <v>295</v>
      </c>
      <c r="E2032" s="7">
        <v>5.6</v>
      </c>
      <c r="F2032" s="7">
        <f t="shared" si="70"/>
        <v>300.6</v>
      </c>
      <c r="G2032" s="19" t="s">
        <v>47</v>
      </c>
      <c r="H2032" s="19"/>
      <c r="I2032" s="19"/>
      <c r="J2032" s="19"/>
      <c r="K2032" s="4"/>
      <c r="L2032" s="4"/>
      <c r="M2032" s="4"/>
      <c r="N2032" s="4"/>
      <c r="O2032" s="4"/>
      <c r="P2032" s="4"/>
      <c r="Q2032" s="4"/>
      <c r="R2032" s="4"/>
      <c r="S2032" s="4"/>
      <c r="T2032" s="4"/>
    </row>
    <row r="2033" spans="1:20">
      <c r="A2033" s="19" t="s">
        <v>2752</v>
      </c>
      <c r="B2033" s="17" t="s">
        <v>2963</v>
      </c>
      <c r="C2033" s="18">
        <v>1</v>
      </c>
      <c r="D2033" s="6">
        <f t="shared" si="69"/>
        <v>295</v>
      </c>
      <c r="E2033" s="7">
        <v>5.6</v>
      </c>
      <c r="F2033" s="7">
        <f t="shared" si="70"/>
        <v>300.6</v>
      </c>
      <c r="G2033" s="19" t="s">
        <v>47</v>
      </c>
      <c r="H2033" s="19"/>
      <c r="I2033" s="19"/>
      <c r="J2033" s="19"/>
      <c r="K2033" s="4"/>
      <c r="L2033" s="4"/>
      <c r="M2033" s="4"/>
      <c r="N2033" s="4"/>
      <c r="O2033" s="4"/>
      <c r="P2033" s="4"/>
      <c r="Q2033" s="4"/>
      <c r="R2033" s="4"/>
      <c r="S2033" s="4"/>
      <c r="T2033" s="4"/>
    </row>
    <row r="2034" spans="1:20">
      <c r="A2034" s="19" t="s">
        <v>2752</v>
      </c>
      <c r="B2034" s="17" t="s">
        <v>2964</v>
      </c>
      <c r="C2034" s="18">
        <v>1</v>
      </c>
      <c r="D2034" s="6">
        <f t="shared" si="69"/>
        <v>295</v>
      </c>
      <c r="E2034" s="7">
        <v>5.6</v>
      </c>
      <c r="F2034" s="7">
        <f t="shared" si="70"/>
        <v>300.6</v>
      </c>
      <c r="G2034" s="19" t="s">
        <v>47</v>
      </c>
      <c r="H2034" s="19"/>
      <c r="I2034" s="19"/>
      <c r="J2034" s="19"/>
      <c r="K2034" s="4"/>
      <c r="L2034" s="4"/>
      <c r="M2034" s="4"/>
      <c r="N2034" s="4"/>
      <c r="O2034" s="4"/>
      <c r="P2034" s="4"/>
      <c r="Q2034" s="4"/>
      <c r="R2034" s="4"/>
      <c r="S2034" s="4"/>
      <c r="T2034" s="4"/>
    </row>
    <row r="2035" spans="1:20">
      <c r="A2035" s="19" t="s">
        <v>2752</v>
      </c>
      <c r="B2035" s="17" t="s">
        <v>2965</v>
      </c>
      <c r="C2035" s="18">
        <v>1</v>
      </c>
      <c r="D2035" s="6">
        <f t="shared" ref="D2035:D2098" si="71">SUM(C2035*295)</f>
        <v>295</v>
      </c>
      <c r="E2035" s="7">
        <v>5.6</v>
      </c>
      <c r="F2035" s="7">
        <f t="shared" si="70"/>
        <v>300.6</v>
      </c>
      <c r="G2035" s="19" t="s">
        <v>47</v>
      </c>
      <c r="H2035" s="19"/>
      <c r="I2035" s="19"/>
      <c r="J2035" s="19"/>
      <c r="K2035" s="4"/>
      <c r="L2035" s="4"/>
      <c r="M2035" s="4"/>
      <c r="N2035" s="4"/>
      <c r="O2035" s="4"/>
      <c r="P2035" s="4"/>
      <c r="Q2035" s="4"/>
      <c r="R2035" s="4"/>
      <c r="S2035" s="4"/>
      <c r="T2035" s="4"/>
    </row>
    <row r="2036" spans="1:20">
      <c r="A2036" s="19" t="s">
        <v>2752</v>
      </c>
      <c r="B2036" s="17" t="s">
        <v>2966</v>
      </c>
      <c r="C2036" s="18">
        <v>1</v>
      </c>
      <c r="D2036" s="6">
        <f t="shared" si="71"/>
        <v>295</v>
      </c>
      <c r="E2036" s="7">
        <v>5.6</v>
      </c>
      <c r="F2036" s="7">
        <f t="shared" si="70"/>
        <v>300.6</v>
      </c>
      <c r="G2036" s="19" t="s">
        <v>47</v>
      </c>
      <c r="H2036" s="4"/>
      <c r="I2036" s="19"/>
      <c r="J2036" s="19"/>
      <c r="K2036" s="4"/>
      <c r="L2036" s="4"/>
      <c r="M2036" s="4"/>
      <c r="N2036" s="4"/>
      <c r="O2036" s="4"/>
      <c r="P2036" s="4"/>
      <c r="Q2036" s="4"/>
      <c r="R2036" s="4"/>
      <c r="S2036" s="4"/>
      <c r="T2036" s="4"/>
    </row>
    <row r="2037" spans="1:20">
      <c r="A2037" s="19" t="s">
        <v>2752</v>
      </c>
      <c r="B2037" s="17" t="s">
        <v>2967</v>
      </c>
      <c r="C2037" s="18">
        <v>2</v>
      </c>
      <c r="D2037" s="6">
        <f t="shared" si="71"/>
        <v>590</v>
      </c>
      <c r="E2037" s="7">
        <v>5.6</v>
      </c>
      <c r="F2037" s="7">
        <f t="shared" si="70"/>
        <v>595.6</v>
      </c>
      <c r="G2037" s="19" t="s">
        <v>47</v>
      </c>
      <c r="H2037" s="19" t="s">
        <v>2968</v>
      </c>
      <c r="I2037" s="19"/>
      <c r="J2037" s="19"/>
      <c r="K2037" s="4"/>
      <c r="L2037" s="4"/>
      <c r="M2037" s="4"/>
      <c r="N2037" s="4"/>
      <c r="O2037" s="4"/>
      <c r="P2037" s="4"/>
      <c r="Q2037" s="4"/>
      <c r="R2037" s="4"/>
      <c r="S2037" s="4"/>
      <c r="T2037" s="4"/>
    </row>
    <row r="2038" spans="1:20">
      <c r="A2038" s="19" t="s">
        <v>2752</v>
      </c>
      <c r="B2038" s="17" t="s">
        <v>2969</v>
      </c>
      <c r="C2038" s="18">
        <v>3</v>
      </c>
      <c r="D2038" s="6">
        <f t="shared" si="71"/>
        <v>885</v>
      </c>
      <c r="E2038" s="7">
        <v>5.6</v>
      </c>
      <c r="F2038" s="7">
        <f t="shared" si="70"/>
        <v>890.6</v>
      </c>
      <c r="G2038" s="19" t="s">
        <v>47</v>
      </c>
      <c r="H2038" s="19" t="s">
        <v>2970</v>
      </c>
      <c r="I2038" s="19" t="s">
        <v>1598</v>
      </c>
      <c r="J2038" s="19"/>
      <c r="K2038" s="4"/>
      <c r="L2038" s="4"/>
      <c r="M2038" s="4"/>
      <c r="N2038" s="4"/>
      <c r="O2038" s="4"/>
      <c r="P2038" s="4"/>
      <c r="Q2038" s="4"/>
      <c r="R2038" s="4"/>
      <c r="S2038" s="4"/>
      <c r="T2038" s="4"/>
    </row>
    <row r="2039" spans="1:20">
      <c r="A2039" s="19" t="s">
        <v>2752</v>
      </c>
      <c r="B2039" s="17" t="s">
        <v>2971</v>
      </c>
      <c r="C2039" s="18">
        <v>2</v>
      </c>
      <c r="D2039" s="6">
        <f t="shared" si="71"/>
        <v>590</v>
      </c>
      <c r="E2039" s="7">
        <v>5.6</v>
      </c>
      <c r="F2039" s="7">
        <f t="shared" si="70"/>
        <v>595.6</v>
      </c>
      <c r="G2039" s="19" t="s">
        <v>47</v>
      </c>
      <c r="H2039" s="19" t="s">
        <v>2972</v>
      </c>
      <c r="I2039" s="19"/>
      <c r="J2039" s="19"/>
      <c r="K2039" s="4"/>
      <c r="L2039" s="4"/>
      <c r="M2039" s="4"/>
      <c r="N2039" s="4"/>
      <c r="O2039" s="4"/>
      <c r="P2039" s="4"/>
      <c r="Q2039" s="4"/>
      <c r="R2039" s="4"/>
      <c r="S2039" s="4"/>
      <c r="T2039" s="4"/>
    </row>
    <row r="2040" spans="1:20">
      <c r="A2040" s="19" t="s">
        <v>2752</v>
      </c>
      <c r="B2040" s="17" t="s">
        <v>2973</v>
      </c>
      <c r="C2040" s="18">
        <v>2</v>
      </c>
      <c r="D2040" s="6">
        <f t="shared" si="71"/>
        <v>590</v>
      </c>
      <c r="E2040" s="7">
        <v>5.6</v>
      </c>
      <c r="F2040" s="7">
        <f t="shared" si="70"/>
        <v>595.6</v>
      </c>
      <c r="G2040" s="19" t="s">
        <v>47</v>
      </c>
      <c r="H2040" s="19" t="s">
        <v>2974</v>
      </c>
      <c r="I2040" s="19"/>
      <c r="J2040" s="19"/>
      <c r="K2040" s="4"/>
      <c r="L2040" s="4"/>
      <c r="M2040" s="4"/>
      <c r="N2040" s="4"/>
      <c r="O2040" s="4"/>
      <c r="P2040" s="4"/>
      <c r="Q2040" s="4"/>
      <c r="R2040" s="4"/>
      <c r="S2040" s="4"/>
      <c r="T2040" s="4"/>
    </row>
    <row r="2041" spans="1:20">
      <c r="A2041" s="19" t="s">
        <v>2752</v>
      </c>
      <c r="B2041" s="17" t="s">
        <v>2975</v>
      </c>
      <c r="C2041" s="18">
        <v>2</v>
      </c>
      <c r="D2041" s="6">
        <f t="shared" si="71"/>
        <v>590</v>
      </c>
      <c r="E2041" s="7">
        <v>5.6</v>
      </c>
      <c r="F2041" s="7">
        <f t="shared" si="70"/>
        <v>595.6</v>
      </c>
      <c r="G2041" s="19" t="s">
        <v>47</v>
      </c>
      <c r="H2041" s="19" t="s">
        <v>2976</v>
      </c>
      <c r="I2041" s="19"/>
      <c r="J2041" s="19"/>
      <c r="K2041" s="4"/>
      <c r="L2041" s="4"/>
      <c r="M2041" s="4"/>
      <c r="N2041" s="4"/>
      <c r="O2041" s="4"/>
      <c r="P2041" s="4"/>
      <c r="Q2041" s="4"/>
      <c r="R2041" s="4"/>
      <c r="S2041" s="4"/>
      <c r="T2041" s="4"/>
    </row>
    <row r="2042" spans="1:20">
      <c r="A2042" s="19" t="s">
        <v>2752</v>
      </c>
      <c r="B2042" s="17" t="s">
        <v>2977</v>
      </c>
      <c r="C2042" s="18">
        <v>2</v>
      </c>
      <c r="D2042" s="6">
        <f t="shared" si="71"/>
        <v>590</v>
      </c>
      <c r="E2042" s="7">
        <v>5.6</v>
      </c>
      <c r="F2042" s="7">
        <f t="shared" si="70"/>
        <v>595.6</v>
      </c>
      <c r="G2042" s="19" t="s">
        <v>47</v>
      </c>
      <c r="H2042" s="19" t="s">
        <v>2978</v>
      </c>
      <c r="I2042" s="19"/>
      <c r="J2042" s="19"/>
      <c r="K2042" s="4"/>
      <c r="L2042" s="4"/>
      <c r="M2042" s="4"/>
      <c r="N2042" s="4"/>
      <c r="O2042" s="4"/>
      <c r="P2042" s="4"/>
      <c r="Q2042" s="4"/>
      <c r="R2042" s="4"/>
      <c r="S2042" s="4"/>
      <c r="T2042" s="4"/>
    </row>
    <row r="2043" spans="1:20">
      <c r="A2043" s="19" t="s">
        <v>2752</v>
      </c>
      <c r="B2043" s="17" t="s">
        <v>2979</v>
      </c>
      <c r="C2043" s="18">
        <v>2</v>
      </c>
      <c r="D2043" s="6">
        <f t="shared" si="71"/>
        <v>590</v>
      </c>
      <c r="E2043" s="7">
        <v>5.6</v>
      </c>
      <c r="F2043" s="7">
        <f t="shared" si="70"/>
        <v>595.6</v>
      </c>
      <c r="G2043" s="19" t="s">
        <v>47</v>
      </c>
      <c r="H2043" s="19" t="s">
        <v>2980</v>
      </c>
      <c r="I2043" s="19"/>
      <c r="J2043" s="19"/>
      <c r="K2043" s="4"/>
      <c r="L2043" s="4"/>
      <c r="M2043" s="4"/>
      <c r="N2043" s="4"/>
      <c r="O2043" s="4"/>
      <c r="P2043" s="4"/>
      <c r="Q2043" s="4"/>
      <c r="R2043" s="4"/>
      <c r="S2043" s="4"/>
      <c r="T2043" s="4"/>
    </row>
    <row r="2044" spans="1:20">
      <c r="A2044" s="19" t="s">
        <v>2752</v>
      </c>
      <c r="B2044" s="17" t="s">
        <v>2981</v>
      </c>
      <c r="C2044" s="18">
        <v>1</v>
      </c>
      <c r="D2044" s="6">
        <f t="shared" si="71"/>
        <v>295</v>
      </c>
      <c r="E2044" s="7">
        <v>5.6</v>
      </c>
      <c r="F2044" s="7">
        <f t="shared" si="70"/>
        <v>300.6</v>
      </c>
      <c r="G2044" s="19" t="s">
        <v>47</v>
      </c>
      <c r="H2044" s="19"/>
      <c r="I2044" s="19"/>
      <c r="J2044" s="19"/>
      <c r="K2044" s="4"/>
      <c r="L2044" s="4"/>
      <c r="M2044" s="4"/>
      <c r="N2044" s="4"/>
      <c r="O2044" s="4"/>
      <c r="P2044" s="4"/>
      <c r="Q2044" s="4"/>
      <c r="R2044" s="4"/>
      <c r="S2044" s="4"/>
      <c r="T2044" s="4"/>
    </row>
    <row r="2045" spans="1:20">
      <c r="A2045" s="19" t="s">
        <v>2752</v>
      </c>
      <c r="B2045" s="17" t="s">
        <v>2982</v>
      </c>
      <c r="C2045" s="18">
        <v>1</v>
      </c>
      <c r="D2045" s="6">
        <f t="shared" si="71"/>
        <v>295</v>
      </c>
      <c r="E2045" s="7">
        <v>5.6</v>
      </c>
      <c r="F2045" s="7">
        <f t="shared" si="70"/>
        <v>300.6</v>
      </c>
      <c r="G2045" s="19" t="s">
        <v>47</v>
      </c>
      <c r="H2045" s="19"/>
      <c r="I2045" s="19"/>
      <c r="J2045" s="19"/>
      <c r="K2045" s="4"/>
      <c r="L2045" s="4"/>
      <c r="M2045" s="4"/>
      <c r="N2045" s="4"/>
      <c r="O2045" s="4"/>
      <c r="P2045" s="4"/>
      <c r="Q2045" s="4"/>
      <c r="R2045" s="4"/>
      <c r="S2045" s="4"/>
      <c r="T2045" s="4"/>
    </row>
    <row r="2046" spans="1:20">
      <c r="A2046" s="19" t="s">
        <v>2752</v>
      </c>
      <c r="B2046" s="17" t="s">
        <v>2983</v>
      </c>
      <c r="C2046" s="18">
        <v>1</v>
      </c>
      <c r="D2046" s="6">
        <f t="shared" si="71"/>
        <v>295</v>
      </c>
      <c r="E2046" s="7">
        <v>5.6</v>
      </c>
      <c r="F2046" s="7">
        <f t="shared" si="70"/>
        <v>300.6</v>
      </c>
      <c r="G2046" s="19" t="s">
        <v>47</v>
      </c>
      <c r="H2046" s="19"/>
      <c r="I2046" s="19"/>
      <c r="J2046" s="19"/>
      <c r="K2046" s="4"/>
      <c r="L2046" s="4"/>
      <c r="M2046" s="4"/>
      <c r="N2046" s="4"/>
      <c r="O2046" s="4"/>
      <c r="P2046" s="4"/>
      <c r="Q2046" s="4"/>
      <c r="R2046" s="4"/>
      <c r="S2046" s="4"/>
      <c r="T2046" s="4"/>
    </row>
    <row r="2047" spans="1:20">
      <c r="A2047" s="19" t="s">
        <v>2752</v>
      </c>
      <c r="B2047" s="17" t="s">
        <v>2984</v>
      </c>
      <c r="C2047" s="18">
        <v>3</v>
      </c>
      <c r="D2047" s="6">
        <f t="shared" si="71"/>
        <v>885</v>
      </c>
      <c r="E2047" s="7">
        <v>5.6</v>
      </c>
      <c r="F2047" s="7">
        <f t="shared" si="70"/>
        <v>890.6</v>
      </c>
      <c r="G2047" s="19" t="s">
        <v>47</v>
      </c>
      <c r="H2047" s="19" t="s">
        <v>2985</v>
      </c>
      <c r="I2047" s="19" t="s">
        <v>2986</v>
      </c>
      <c r="J2047" s="19"/>
      <c r="K2047" s="4"/>
      <c r="L2047" s="4"/>
      <c r="M2047" s="4"/>
      <c r="N2047" s="4"/>
      <c r="O2047" s="4"/>
      <c r="P2047" s="4"/>
      <c r="Q2047" s="4"/>
      <c r="R2047" s="4"/>
      <c r="S2047" s="4"/>
      <c r="T2047" s="4"/>
    </row>
    <row r="2048" spans="1:20">
      <c r="A2048" s="19" t="s">
        <v>2752</v>
      </c>
      <c r="B2048" s="17" t="s">
        <v>2987</v>
      </c>
      <c r="C2048" s="18">
        <v>2</v>
      </c>
      <c r="D2048" s="6">
        <f t="shared" si="71"/>
        <v>590</v>
      </c>
      <c r="E2048" s="7">
        <v>5.6</v>
      </c>
      <c r="F2048" s="7">
        <f t="shared" si="70"/>
        <v>595.6</v>
      </c>
      <c r="G2048" s="19" t="s">
        <v>47</v>
      </c>
      <c r="H2048" s="19" t="s">
        <v>2988</v>
      </c>
      <c r="I2048" s="19"/>
      <c r="J2048" s="19"/>
      <c r="K2048" s="4"/>
      <c r="L2048" s="4"/>
      <c r="M2048" s="4"/>
      <c r="N2048" s="4"/>
      <c r="O2048" s="4"/>
      <c r="P2048" s="4"/>
      <c r="Q2048" s="4"/>
      <c r="R2048" s="4"/>
      <c r="S2048" s="4"/>
      <c r="T2048" s="4"/>
    </row>
    <row r="2049" spans="1:20">
      <c r="A2049" s="19" t="s">
        <v>2752</v>
      </c>
      <c r="B2049" s="17" t="s">
        <v>2989</v>
      </c>
      <c r="C2049" s="18">
        <v>2</v>
      </c>
      <c r="D2049" s="6">
        <f t="shared" si="71"/>
        <v>590</v>
      </c>
      <c r="E2049" s="7">
        <v>5.6</v>
      </c>
      <c r="F2049" s="7">
        <f t="shared" si="70"/>
        <v>595.6</v>
      </c>
      <c r="G2049" s="19" t="s">
        <v>47</v>
      </c>
      <c r="H2049" s="19" t="s">
        <v>2990</v>
      </c>
      <c r="I2049" s="19"/>
      <c r="J2049" s="19"/>
      <c r="K2049" s="4"/>
      <c r="L2049" s="4"/>
      <c r="M2049" s="4"/>
      <c r="N2049" s="4"/>
      <c r="O2049" s="4"/>
      <c r="P2049" s="4"/>
      <c r="Q2049" s="4"/>
      <c r="R2049" s="4"/>
      <c r="S2049" s="4"/>
      <c r="T2049" s="4"/>
    </row>
    <row r="2050" spans="1:20">
      <c r="A2050" s="19" t="s">
        <v>2752</v>
      </c>
      <c r="B2050" s="17" t="s">
        <v>2991</v>
      </c>
      <c r="C2050" s="18">
        <v>2</v>
      </c>
      <c r="D2050" s="6">
        <f t="shared" si="71"/>
        <v>590</v>
      </c>
      <c r="E2050" s="7">
        <v>5.6</v>
      </c>
      <c r="F2050" s="7">
        <f t="shared" si="70"/>
        <v>595.6</v>
      </c>
      <c r="G2050" s="19" t="s">
        <v>47</v>
      </c>
      <c r="H2050" s="19" t="s">
        <v>2992</v>
      </c>
      <c r="I2050" s="19"/>
      <c r="J2050" s="19"/>
      <c r="K2050" s="4"/>
      <c r="L2050" s="4"/>
      <c r="M2050" s="4"/>
      <c r="N2050" s="4"/>
      <c r="O2050" s="4"/>
      <c r="P2050" s="4"/>
      <c r="Q2050" s="4"/>
      <c r="R2050" s="4"/>
      <c r="S2050" s="4"/>
      <c r="T2050" s="4"/>
    </row>
    <row r="2051" spans="1:20">
      <c r="A2051" s="19" t="s">
        <v>2752</v>
      </c>
      <c r="B2051" s="17" t="s">
        <v>2993</v>
      </c>
      <c r="C2051" s="18">
        <v>2</v>
      </c>
      <c r="D2051" s="6">
        <f t="shared" si="71"/>
        <v>590</v>
      </c>
      <c r="E2051" s="7">
        <v>5.6</v>
      </c>
      <c r="F2051" s="7">
        <f t="shared" ref="F2051:F2114" si="72">SUM(D2051:E2051)</f>
        <v>595.6</v>
      </c>
      <c r="G2051" s="19" t="s">
        <v>47</v>
      </c>
      <c r="H2051" s="19" t="s">
        <v>2994</v>
      </c>
      <c r="I2051" s="19"/>
      <c r="J2051" s="19"/>
      <c r="K2051" s="4"/>
      <c r="L2051" s="4"/>
      <c r="M2051" s="4"/>
      <c r="N2051" s="4"/>
      <c r="O2051" s="4"/>
      <c r="P2051" s="4"/>
      <c r="Q2051" s="4"/>
      <c r="R2051" s="4"/>
      <c r="S2051" s="4"/>
      <c r="T2051" s="4"/>
    </row>
    <row r="2052" spans="1:20">
      <c r="A2052" s="19" t="s">
        <v>2752</v>
      </c>
      <c r="B2052" s="17" t="s">
        <v>2995</v>
      </c>
      <c r="C2052" s="18">
        <v>1</v>
      </c>
      <c r="D2052" s="6">
        <f t="shared" si="71"/>
        <v>295</v>
      </c>
      <c r="E2052" s="7">
        <v>5.6</v>
      </c>
      <c r="F2052" s="7">
        <f t="shared" si="72"/>
        <v>300.6</v>
      </c>
      <c r="G2052" s="19" t="s">
        <v>47</v>
      </c>
      <c r="H2052" s="19"/>
      <c r="I2052" s="19"/>
      <c r="J2052" s="19"/>
      <c r="K2052" s="4"/>
      <c r="L2052" s="4"/>
      <c r="M2052" s="4"/>
      <c r="N2052" s="4"/>
      <c r="O2052" s="4"/>
      <c r="P2052" s="4"/>
      <c r="Q2052" s="4"/>
      <c r="R2052" s="4"/>
      <c r="S2052" s="4"/>
      <c r="T2052" s="4"/>
    </row>
    <row r="2053" spans="1:20">
      <c r="A2053" s="19" t="s">
        <v>2752</v>
      </c>
      <c r="B2053" s="17" t="s">
        <v>2996</v>
      </c>
      <c r="C2053" s="18">
        <v>1</v>
      </c>
      <c r="D2053" s="6">
        <f t="shared" si="71"/>
        <v>295</v>
      </c>
      <c r="E2053" s="7">
        <v>5.6</v>
      </c>
      <c r="F2053" s="7">
        <f t="shared" si="72"/>
        <v>300.6</v>
      </c>
      <c r="G2053" s="19" t="s">
        <v>47</v>
      </c>
      <c r="H2053" s="19"/>
      <c r="I2053" s="19"/>
      <c r="J2053" s="19"/>
      <c r="K2053" s="4"/>
      <c r="L2053" s="4"/>
      <c r="M2053" s="4"/>
      <c r="N2053" s="4"/>
      <c r="O2053" s="4"/>
      <c r="P2053" s="4"/>
      <c r="Q2053" s="4"/>
      <c r="R2053" s="4"/>
      <c r="S2053" s="4"/>
      <c r="T2053" s="4"/>
    </row>
    <row r="2054" spans="1:20">
      <c r="A2054" s="19" t="s">
        <v>2752</v>
      </c>
      <c r="B2054" s="17" t="s">
        <v>2997</v>
      </c>
      <c r="C2054" s="18">
        <v>1</v>
      </c>
      <c r="D2054" s="6">
        <f t="shared" si="71"/>
        <v>295</v>
      </c>
      <c r="E2054" s="7">
        <v>5.6</v>
      </c>
      <c r="F2054" s="7">
        <f t="shared" si="72"/>
        <v>300.6</v>
      </c>
      <c r="G2054" s="19" t="s">
        <v>47</v>
      </c>
      <c r="H2054" s="4"/>
      <c r="I2054" s="19"/>
      <c r="J2054" s="19"/>
      <c r="K2054" s="4"/>
      <c r="L2054" s="4"/>
      <c r="M2054" s="4"/>
      <c r="N2054" s="4"/>
      <c r="O2054" s="4"/>
      <c r="P2054" s="4"/>
      <c r="Q2054" s="4"/>
      <c r="R2054" s="4"/>
      <c r="S2054" s="4"/>
      <c r="T2054" s="4"/>
    </row>
    <row r="2055" spans="1:20">
      <c r="A2055" s="19" t="s">
        <v>2752</v>
      </c>
      <c r="B2055" s="19" t="s">
        <v>2998</v>
      </c>
      <c r="C2055" s="18">
        <v>1</v>
      </c>
      <c r="D2055" s="6">
        <f t="shared" si="71"/>
        <v>295</v>
      </c>
      <c r="E2055" s="7">
        <v>5.6</v>
      </c>
      <c r="F2055" s="7">
        <f t="shared" si="72"/>
        <v>300.6</v>
      </c>
      <c r="G2055" s="19" t="s">
        <v>47</v>
      </c>
      <c r="H2055" s="19"/>
      <c r="I2055" s="19"/>
      <c r="J2055" s="19"/>
      <c r="K2055" s="4"/>
      <c r="L2055" s="4"/>
      <c r="M2055" s="4"/>
      <c r="N2055" s="4"/>
      <c r="O2055" s="4"/>
      <c r="P2055" s="4"/>
      <c r="Q2055" s="4"/>
      <c r="R2055" s="4"/>
      <c r="S2055" s="4"/>
      <c r="T2055" s="4"/>
    </row>
    <row r="2056" spans="1:20">
      <c r="A2056" s="19" t="s">
        <v>2752</v>
      </c>
      <c r="B2056" s="17" t="s">
        <v>2999</v>
      </c>
      <c r="C2056" s="18">
        <v>1</v>
      </c>
      <c r="D2056" s="6">
        <f t="shared" si="71"/>
        <v>295</v>
      </c>
      <c r="E2056" s="7">
        <v>5.6</v>
      </c>
      <c r="F2056" s="7">
        <f t="shared" si="72"/>
        <v>300.6</v>
      </c>
      <c r="G2056" s="19" t="s">
        <v>47</v>
      </c>
      <c r="H2056" s="19"/>
      <c r="I2056" s="19"/>
      <c r="J2056" s="19"/>
      <c r="K2056" s="4"/>
      <c r="L2056" s="4"/>
      <c r="M2056" s="4"/>
      <c r="N2056" s="4"/>
      <c r="O2056" s="4"/>
      <c r="P2056" s="4"/>
      <c r="Q2056" s="4"/>
      <c r="R2056" s="4"/>
      <c r="S2056" s="4"/>
      <c r="T2056" s="4"/>
    </row>
    <row r="2057" spans="1:20">
      <c r="A2057" s="19" t="s">
        <v>2752</v>
      </c>
      <c r="B2057" s="17" t="s">
        <v>3000</v>
      </c>
      <c r="C2057" s="18">
        <v>1</v>
      </c>
      <c r="D2057" s="6">
        <f t="shared" si="71"/>
        <v>295</v>
      </c>
      <c r="E2057" s="7">
        <v>5.6</v>
      </c>
      <c r="F2057" s="7">
        <f t="shared" si="72"/>
        <v>300.6</v>
      </c>
      <c r="G2057" s="19" t="s">
        <v>47</v>
      </c>
      <c r="H2057" s="19"/>
      <c r="I2057" s="19"/>
      <c r="J2057" s="19"/>
      <c r="K2057" s="4"/>
      <c r="L2057" s="4"/>
      <c r="M2057" s="4"/>
      <c r="N2057" s="4"/>
      <c r="O2057" s="4"/>
      <c r="P2057" s="4"/>
      <c r="Q2057" s="4"/>
      <c r="R2057" s="4"/>
      <c r="S2057" s="4"/>
      <c r="T2057" s="4"/>
    </row>
    <row r="2058" spans="1:20">
      <c r="A2058" s="19" t="s">
        <v>2752</v>
      </c>
      <c r="B2058" s="17" t="s">
        <v>2449</v>
      </c>
      <c r="C2058" s="18">
        <v>1</v>
      </c>
      <c r="D2058" s="6">
        <f t="shared" si="71"/>
        <v>295</v>
      </c>
      <c r="E2058" s="7">
        <v>5.6</v>
      </c>
      <c r="F2058" s="7">
        <f t="shared" si="72"/>
        <v>300.6</v>
      </c>
      <c r="G2058" s="19" t="s">
        <v>47</v>
      </c>
      <c r="H2058" s="19"/>
      <c r="I2058" s="19"/>
      <c r="J2058" s="19"/>
      <c r="K2058" s="4"/>
      <c r="L2058" s="4"/>
      <c r="M2058" s="4"/>
      <c r="N2058" s="4"/>
      <c r="O2058" s="4"/>
      <c r="P2058" s="4"/>
      <c r="Q2058" s="4"/>
      <c r="R2058" s="4"/>
      <c r="S2058" s="4"/>
      <c r="T2058" s="4"/>
    </row>
    <row r="2059" spans="1:20">
      <c r="A2059" s="19" t="s">
        <v>2752</v>
      </c>
      <c r="B2059" s="17" t="s">
        <v>3001</v>
      </c>
      <c r="C2059" s="18">
        <v>2</v>
      </c>
      <c r="D2059" s="6">
        <f t="shared" si="71"/>
        <v>590</v>
      </c>
      <c r="E2059" s="7">
        <v>5.6</v>
      </c>
      <c r="F2059" s="7">
        <f t="shared" si="72"/>
        <v>595.6</v>
      </c>
      <c r="G2059" s="19" t="s">
        <v>47</v>
      </c>
      <c r="H2059" s="19" t="s">
        <v>3002</v>
      </c>
      <c r="I2059" s="19"/>
      <c r="J2059" s="19"/>
      <c r="K2059" s="4"/>
      <c r="L2059" s="4"/>
      <c r="M2059" s="4"/>
      <c r="N2059" s="4"/>
      <c r="O2059" s="4"/>
      <c r="P2059" s="4"/>
      <c r="Q2059" s="4"/>
      <c r="R2059" s="4"/>
      <c r="S2059" s="4"/>
      <c r="T2059" s="4"/>
    </row>
    <row r="2060" spans="1:20">
      <c r="A2060" s="19" t="s">
        <v>2752</v>
      </c>
      <c r="B2060" s="17" t="s">
        <v>3003</v>
      </c>
      <c r="C2060" s="18">
        <v>2</v>
      </c>
      <c r="D2060" s="6">
        <f t="shared" si="71"/>
        <v>590</v>
      </c>
      <c r="E2060" s="7">
        <v>5.6</v>
      </c>
      <c r="F2060" s="7">
        <f t="shared" si="72"/>
        <v>595.6</v>
      </c>
      <c r="G2060" s="19" t="s">
        <v>47</v>
      </c>
      <c r="H2060" s="19" t="s">
        <v>3004</v>
      </c>
      <c r="I2060" s="19"/>
      <c r="J2060" s="19"/>
      <c r="K2060" s="4"/>
      <c r="L2060" s="4"/>
      <c r="M2060" s="4"/>
      <c r="N2060" s="4"/>
      <c r="O2060" s="4"/>
      <c r="P2060" s="4"/>
      <c r="Q2060" s="4"/>
      <c r="R2060" s="4"/>
      <c r="S2060" s="4"/>
      <c r="T2060" s="4"/>
    </row>
    <row r="2061" spans="1:20">
      <c r="A2061" s="19" t="s">
        <v>2752</v>
      </c>
      <c r="B2061" s="17" t="s">
        <v>3005</v>
      </c>
      <c r="C2061" s="18">
        <v>1</v>
      </c>
      <c r="D2061" s="6">
        <f t="shared" si="71"/>
        <v>295</v>
      </c>
      <c r="E2061" s="7">
        <v>5.6</v>
      </c>
      <c r="F2061" s="7">
        <f t="shared" si="72"/>
        <v>300.6</v>
      </c>
      <c r="G2061" s="19" t="s">
        <v>47</v>
      </c>
      <c r="H2061" s="19"/>
      <c r="I2061" s="19"/>
      <c r="J2061" s="19"/>
      <c r="K2061" s="4"/>
      <c r="L2061" s="4"/>
      <c r="M2061" s="4"/>
      <c r="N2061" s="4"/>
      <c r="O2061" s="4"/>
      <c r="P2061" s="4"/>
      <c r="Q2061" s="4"/>
      <c r="R2061" s="4"/>
      <c r="S2061" s="4"/>
      <c r="T2061" s="4"/>
    </row>
    <row r="2062" spans="1:20">
      <c r="A2062" s="19" t="s">
        <v>2752</v>
      </c>
      <c r="B2062" s="17" t="s">
        <v>3006</v>
      </c>
      <c r="C2062" s="18">
        <v>1</v>
      </c>
      <c r="D2062" s="6">
        <f t="shared" si="71"/>
        <v>295</v>
      </c>
      <c r="E2062" s="7">
        <v>5.6</v>
      </c>
      <c r="F2062" s="7">
        <f t="shared" si="72"/>
        <v>300.6</v>
      </c>
      <c r="G2062" s="19" t="s">
        <v>47</v>
      </c>
      <c r="H2062" s="19"/>
      <c r="I2062" s="19"/>
      <c r="J2062" s="19"/>
      <c r="K2062" s="4"/>
      <c r="L2062" s="4"/>
      <c r="M2062" s="4"/>
      <c r="N2062" s="4"/>
      <c r="O2062" s="4"/>
      <c r="P2062" s="4"/>
      <c r="Q2062" s="4"/>
      <c r="R2062" s="4"/>
      <c r="S2062" s="4"/>
      <c r="T2062" s="4"/>
    </row>
    <row r="2063" spans="1:20">
      <c r="A2063" s="19" t="s">
        <v>2752</v>
      </c>
      <c r="B2063" s="17" t="s">
        <v>3007</v>
      </c>
      <c r="C2063" s="18">
        <v>1</v>
      </c>
      <c r="D2063" s="6">
        <f t="shared" si="71"/>
        <v>295</v>
      </c>
      <c r="E2063" s="7">
        <v>5.6</v>
      </c>
      <c r="F2063" s="7">
        <f t="shared" si="72"/>
        <v>300.6</v>
      </c>
      <c r="G2063" s="19" t="s">
        <v>47</v>
      </c>
      <c r="H2063" s="19"/>
      <c r="I2063" s="19"/>
      <c r="J2063" s="19"/>
      <c r="K2063" s="4"/>
      <c r="L2063" s="4"/>
      <c r="M2063" s="4"/>
      <c r="N2063" s="4"/>
      <c r="O2063" s="4"/>
      <c r="P2063" s="4"/>
      <c r="Q2063" s="4"/>
      <c r="R2063" s="4"/>
      <c r="S2063" s="4"/>
      <c r="T2063" s="4"/>
    </row>
    <row r="2064" spans="1:20">
      <c r="A2064" s="19" t="s">
        <v>2752</v>
      </c>
      <c r="B2064" s="17" t="s">
        <v>3008</v>
      </c>
      <c r="C2064" s="18">
        <v>2</v>
      </c>
      <c r="D2064" s="6">
        <f t="shared" si="71"/>
        <v>590</v>
      </c>
      <c r="E2064" s="7">
        <v>5.6</v>
      </c>
      <c r="F2064" s="7">
        <f t="shared" si="72"/>
        <v>595.6</v>
      </c>
      <c r="G2064" s="19" t="s">
        <v>47</v>
      </c>
      <c r="H2064" s="19" t="s">
        <v>3009</v>
      </c>
      <c r="I2064" s="19"/>
      <c r="J2064" s="19"/>
      <c r="K2064" s="4"/>
      <c r="L2064" s="4"/>
      <c r="M2064" s="4"/>
      <c r="N2064" s="4"/>
      <c r="O2064" s="4"/>
      <c r="P2064" s="4"/>
      <c r="Q2064" s="4"/>
      <c r="R2064" s="4"/>
      <c r="S2064" s="4"/>
      <c r="T2064" s="4"/>
    </row>
    <row r="2065" spans="1:20">
      <c r="A2065" s="19" t="s">
        <v>2752</v>
      </c>
      <c r="B2065" s="17" t="s">
        <v>3010</v>
      </c>
      <c r="C2065" s="18">
        <v>3</v>
      </c>
      <c r="D2065" s="6">
        <f t="shared" si="71"/>
        <v>885</v>
      </c>
      <c r="E2065" s="7">
        <v>5.6</v>
      </c>
      <c r="F2065" s="7">
        <f t="shared" si="72"/>
        <v>890.6</v>
      </c>
      <c r="G2065" s="19" t="s">
        <v>47</v>
      </c>
      <c r="H2065" s="19" t="s">
        <v>3011</v>
      </c>
      <c r="I2065" s="19" t="s">
        <v>3012</v>
      </c>
      <c r="J2065" s="19"/>
      <c r="K2065" s="4"/>
      <c r="L2065" s="4"/>
      <c r="M2065" s="4"/>
      <c r="N2065" s="4"/>
      <c r="O2065" s="4"/>
      <c r="P2065" s="4"/>
      <c r="Q2065" s="4"/>
      <c r="R2065" s="4"/>
      <c r="S2065" s="4"/>
      <c r="T2065" s="4"/>
    </row>
    <row r="2066" spans="1:20">
      <c r="A2066" s="19" t="s">
        <v>2752</v>
      </c>
      <c r="B2066" s="17" t="s">
        <v>3013</v>
      </c>
      <c r="C2066" s="18">
        <v>2</v>
      </c>
      <c r="D2066" s="6">
        <f t="shared" si="71"/>
        <v>590</v>
      </c>
      <c r="E2066" s="7">
        <v>5.6</v>
      </c>
      <c r="F2066" s="7">
        <f t="shared" si="72"/>
        <v>595.6</v>
      </c>
      <c r="G2066" s="19" t="s">
        <v>47</v>
      </c>
      <c r="H2066" s="19" t="s">
        <v>3014</v>
      </c>
      <c r="I2066" s="19"/>
      <c r="J2066" s="19"/>
      <c r="K2066" s="4"/>
      <c r="L2066" s="4"/>
      <c r="M2066" s="4"/>
      <c r="N2066" s="4"/>
      <c r="O2066" s="4"/>
      <c r="P2066" s="4"/>
      <c r="Q2066" s="4"/>
      <c r="R2066" s="4"/>
      <c r="S2066" s="4"/>
      <c r="T2066" s="4"/>
    </row>
    <row r="2067" spans="1:20">
      <c r="A2067" s="19" t="s">
        <v>2752</v>
      </c>
      <c r="B2067" s="17" t="s">
        <v>3015</v>
      </c>
      <c r="C2067" s="18">
        <v>1</v>
      </c>
      <c r="D2067" s="6">
        <f t="shared" si="71"/>
        <v>295</v>
      </c>
      <c r="E2067" s="7">
        <v>5.6</v>
      </c>
      <c r="F2067" s="7">
        <f t="shared" si="72"/>
        <v>300.6</v>
      </c>
      <c r="G2067" s="19" t="s">
        <v>47</v>
      </c>
      <c r="H2067" s="19"/>
      <c r="I2067" s="19"/>
      <c r="J2067" s="19"/>
      <c r="K2067" s="4"/>
      <c r="L2067" s="4"/>
      <c r="M2067" s="4"/>
      <c r="N2067" s="4"/>
      <c r="O2067" s="4"/>
      <c r="P2067" s="4"/>
      <c r="Q2067" s="4"/>
      <c r="R2067" s="4"/>
      <c r="S2067" s="4"/>
      <c r="T2067" s="4"/>
    </row>
    <row r="2068" spans="1:20">
      <c r="A2068" s="19" t="s">
        <v>2752</v>
      </c>
      <c r="B2068" s="17" t="s">
        <v>3016</v>
      </c>
      <c r="C2068" s="18">
        <v>1</v>
      </c>
      <c r="D2068" s="6">
        <f t="shared" si="71"/>
        <v>295</v>
      </c>
      <c r="E2068" s="7">
        <v>5.6</v>
      </c>
      <c r="F2068" s="7">
        <f t="shared" si="72"/>
        <v>300.6</v>
      </c>
      <c r="G2068" s="19" t="s">
        <v>47</v>
      </c>
      <c r="H2068" s="19"/>
      <c r="I2068" s="19"/>
      <c r="J2068" s="19"/>
      <c r="K2068" s="4"/>
      <c r="L2068" s="4"/>
      <c r="M2068" s="4"/>
      <c r="N2068" s="4"/>
      <c r="O2068" s="4"/>
      <c r="P2068" s="4"/>
      <c r="Q2068" s="4"/>
      <c r="R2068" s="4"/>
      <c r="S2068" s="4"/>
      <c r="T2068" s="4"/>
    </row>
    <row r="2069" spans="1:20">
      <c r="A2069" s="19" t="s">
        <v>2752</v>
      </c>
      <c r="B2069" s="17" t="s">
        <v>3017</v>
      </c>
      <c r="C2069" s="18">
        <v>2</v>
      </c>
      <c r="D2069" s="6">
        <f t="shared" si="71"/>
        <v>590</v>
      </c>
      <c r="E2069" s="7">
        <v>5.6</v>
      </c>
      <c r="F2069" s="7">
        <f t="shared" si="72"/>
        <v>595.6</v>
      </c>
      <c r="G2069" s="19" t="s">
        <v>47</v>
      </c>
      <c r="H2069" s="19" t="s">
        <v>3018</v>
      </c>
      <c r="I2069" s="19"/>
      <c r="J2069" s="19"/>
      <c r="K2069" s="4"/>
      <c r="L2069" s="4"/>
      <c r="M2069" s="4"/>
      <c r="N2069" s="4"/>
      <c r="O2069" s="4"/>
      <c r="P2069" s="4"/>
      <c r="Q2069" s="4"/>
      <c r="R2069" s="4"/>
      <c r="S2069" s="4"/>
      <c r="T2069" s="4"/>
    </row>
    <row r="2070" spans="1:20">
      <c r="A2070" s="19" t="s">
        <v>2752</v>
      </c>
      <c r="B2070" s="17" t="s">
        <v>3019</v>
      </c>
      <c r="C2070" s="18">
        <v>2</v>
      </c>
      <c r="D2070" s="6">
        <f t="shared" si="71"/>
        <v>590</v>
      </c>
      <c r="E2070" s="7">
        <v>5.6</v>
      </c>
      <c r="F2070" s="7">
        <f t="shared" si="72"/>
        <v>595.6</v>
      </c>
      <c r="G2070" s="19" t="s">
        <v>47</v>
      </c>
      <c r="H2070" s="19" t="s">
        <v>3020</v>
      </c>
      <c r="I2070" s="19"/>
      <c r="J2070" s="19"/>
      <c r="K2070" s="4"/>
      <c r="L2070" s="4"/>
      <c r="M2070" s="4"/>
      <c r="N2070" s="4"/>
      <c r="O2070" s="4"/>
      <c r="P2070" s="4"/>
      <c r="Q2070" s="4"/>
      <c r="R2070" s="4"/>
      <c r="S2070" s="4"/>
      <c r="T2070" s="4"/>
    </row>
    <row r="2071" spans="1:20">
      <c r="A2071" s="19" t="s">
        <v>2752</v>
      </c>
      <c r="B2071" s="17" t="s">
        <v>3021</v>
      </c>
      <c r="C2071" s="18">
        <v>2</v>
      </c>
      <c r="D2071" s="6">
        <f t="shared" si="71"/>
        <v>590</v>
      </c>
      <c r="E2071" s="7">
        <v>5.6</v>
      </c>
      <c r="F2071" s="7">
        <f t="shared" si="72"/>
        <v>595.6</v>
      </c>
      <c r="G2071" s="19" t="s">
        <v>47</v>
      </c>
      <c r="H2071" s="19" t="s">
        <v>3022</v>
      </c>
      <c r="I2071" s="19"/>
      <c r="J2071" s="19"/>
      <c r="K2071" s="4"/>
      <c r="L2071" s="4"/>
      <c r="M2071" s="4"/>
      <c r="N2071" s="4"/>
      <c r="O2071" s="4"/>
      <c r="P2071" s="4"/>
      <c r="Q2071" s="4"/>
      <c r="R2071" s="4"/>
      <c r="S2071" s="4"/>
      <c r="T2071" s="4"/>
    </row>
    <row r="2072" spans="1:20">
      <c r="A2072" s="19" t="s">
        <v>2752</v>
      </c>
      <c r="B2072" s="17" t="s">
        <v>3023</v>
      </c>
      <c r="C2072" s="18">
        <v>1</v>
      </c>
      <c r="D2072" s="6">
        <f t="shared" si="71"/>
        <v>295</v>
      </c>
      <c r="E2072" s="7">
        <v>5.6</v>
      </c>
      <c r="F2072" s="7">
        <f t="shared" si="72"/>
        <v>300.6</v>
      </c>
      <c r="G2072" s="19" t="s">
        <v>47</v>
      </c>
      <c r="H2072" s="19"/>
      <c r="I2072" s="19"/>
      <c r="J2072" s="19"/>
      <c r="K2072" s="4"/>
      <c r="L2072" s="4"/>
      <c r="M2072" s="4"/>
      <c r="N2072" s="4"/>
      <c r="O2072" s="4"/>
      <c r="P2072" s="4"/>
      <c r="Q2072" s="4"/>
      <c r="R2072" s="4"/>
      <c r="S2072" s="4"/>
      <c r="T2072" s="4"/>
    </row>
    <row r="2073" spans="1:20">
      <c r="A2073" s="19" t="s">
        <v>2752</v>
      </c>
      <c r="B2073" s="17" t="s">
        <v>3024</v>
      </c>
      <c r="C2073" s="18">
        <v>2</v>
      </c>
      <c r="D2073" s="6">
        <f t="shared" si="71"/>
        <v>590</v>
      </c>
      <c r="E2073" s="7">
        <v>5.6</v>
      </c>
      <c r="F2073" s="7">
        <f t="shared" si="72"/>
        <v>595.6</v>
      </c>
      <c r="G2073" s="19" t="s">
        <v>47</v>
      </c>
      <c r="H2073" s="19" t="s">
        <v>3025</v>
      </c>
      <c r="I2073" s="19"/>
      <c r="J2073" s="19"/>
      <c r="K2073" s="4"/>
      <c r="L2073" s="4"/>
      <c r="M2073" s="4"/>
      <c r="N2073" s="4"/>
      <c r="O2073" s="4"/>
      <c r="P2073" s="4"/>
      <c r="Q2073" s="4"/>
      <c r="R2073" s="4"/>
      <c r="S2073" s="4"/>
      <c r="T2073" s="4"/>
    </row>
    <row r="2074" spans="1:20">
      <c r="A2074" s="19" t="s">
        <v>2752</v>
      </c>
      <c r="B2074" s="17" t="s">
        <v>3026</v>
      </c>
      <c r="C2074" s="18">
        <v>2</v>
      </c>
      <c r="D2074" s="6">
        <f t="shared" si="71"/>
        <v>590</v>
      </c>
      <c r="E2074" s="7">
        <v>5.6</v>
      </c>
      <c r="F2074" s="7">
        <f t="shared" si="72"/>
        <v>595.6</v>
      </c>
      <c r="G2074" s="19" t="s">
        <v>47</v>
      </c>
      <c r="H2074" s="19" t="s">
        <v>3027</v>
      </c>
      <c r="I2074" s="19"/>
      <c r="J2074" s="19"/>
      <c r="K2074" s="4"/>
      <c r="L2074" s="4"/>
      <c r="M2074" s="4"/>
      <c r="N2074" s="4"/>
      <c r="O2074" s="4"/>
      <c r="P2074" s="4"/>
      <c r="Q2074" s="4"/>
      <c r="R2074" s="4"/>
      <c r="S2074" s="4"/>
      <c r="T2074" s="4"/>
    </row>
    <row r="2075" spans="1:20">
      <c r="A2075" s="19" t="s">
        <v>2752</v>
      </c>
      <c r="B2075" s="17" t="s">
        <v>3028</v>
      </c>
      <c r="C2075" s="18">
        <v>1</v>
      </c>
      <c r="D2075" s="6">
        <f t="shared" si="71"/>
        <v>295</v>
      </c>
      <c r="E2075" s="7">
        <v>5.6</v>
      </c>
      <c r="F2075" s="7">
        <f t="shared" si="72"/>
        <v>300.6</v>
      </c>
      <c r="G2075" s="19" t="s">
        <v>47</v>
      </c>
      <c r="H2075" s="19"/>
      <c r="I2075" s="19"/>
      <c r="J2075" s="19"/>
      <c r="K2075" s="4"/>
      <c r="L2075" s="4"/>
      <c r="M2075" s="4"/>
      <c r="N2075" s="4"/>
      <c r="O2075" s="4"/>
      <c r="P2075" s="4"/>
      <c r="Q2075" s="4"/>
      <c r="R2075" s="4"/>
      <c r="S2075" s="4"/>
      <c r="T2075" s="4"/>
    </row>
    <row r="2076" spans="1:20">
      <c r="A2076" s="19" t="s">
        <v>2752</v>
      </c>
      <c r="B2076" s="17" t="s">
        <v>3029</v>
      </c>
      <c r="C2076" s="18">
        <v>1</v>
      </c>
      <c r="D2076" s="6">
        <f t="shared" si="71"/>
        <v>295</v>
      </c>
      <c r="E2076" s="7">
        <v>5.6</v>
      </c>
      <c r="F2076" s="7">
        <f t="shared" si="72"/>
        <v>300.6</v>
      </c>
      <c r="G2076" s="19" t="s">
        <v>47</v>
      </c>
      <c r="H2076" s="19"/>
      <c r="I2076" s="19"/>
      <c r="J2076" s="19"/>
      <c r="K2076" s="4"/>
      <c r="L2076" s="4"/>
      <c r="M2076" s="4"/>
      <c r="N2076" s="4"/>
      <c r="O2076" s="4"/>
      <c r="P2076" s="4"/>
      <c r="Q2076" s="4"/>
      <c r="R2076" s="4"/>
      <c r="S2076" s="4"/>
      <c r="T2076" s="4"/>
    </row>
    <row r="2077" spans="1:20">
      <c r="A2077" s="19" t="s">
        <v>2752</v>
      </c>
      <c r="B2077" s="17" t="s">
        <v>3030</v>
      </c>
      <c r="C2077" s="18">
        <v>1</v>
      </c>
      <c r="D2077" s="6">
        <f t="shared" si="71"/>
        <v>295</v>
      </c>
      <c r="E2077" s="7">
        <v>5.6</v>
      </c>
      <c r="F2077" s="7">
        <f t="shared" si="72"/>
        <v>300.6</v>
      </c>
      <c r="G2077" s="19" t="s">
        <v>47</v>
      </c>
      <c r="H2077" s="19"/>
      <c r="I2077" s="19"/>
      <c r="J2077" s="19"/>
      <c r="K2077" s="4"/>
      <c r="L2077" s="4"/>
      <c r="M2077" s="4"/>
      <c r="N2077" s="4"/>
      <c r="O2077" s="4"/>
      <c r="P2077" s="4"/>
      <c r="Q2077" s="4"/>
      <c r="R2077" s="4"/>
      <c r="S2077" s="4"/>
      <c r="T2077" s="4"/>
    </row>
    <row r="2078" spans="1:20">
      <c r="A2078" s="19" t="s">
        <v>2752</v>
      </c>
      <c r="B2078" s="17" t="s">
        <v>3031</v>
      </c>
      <c r="C2078" s="18">
        <v>1</v>
      </c>
      <c r="D2078" s="6">
        <f t="shared" si="71"/>
        <v>295</v>
      </c>
      <c r="E2078" s="7">
        <v>5.6</v>
      </c>
      <c r="F2078" s="7">
        <f t="shared" si="72"/>
        <v>300.6</v>
      </c>
      <c r="G2078" s="19" t="s">
        <v>47</v>
      </c>
      <c r="H2078" s="19"/>
      <c r="I2078" s="19"/>
      <c r="J2078" s="19"/>
      <c r="K2078" s="4"/>
      <c r="L2078" s="4"/>
      <c r="M2078" s="4"/>
      <c r="N2078" s="4"/>
      <c r="O2078" s="4"/>
      <c r="P2078" s="4"/>
      <c r="Q2078" s="4"/>
      <c r="R2078" s="4"/>
      <c r="S2078" s="4"/>
      <c r="T2078" s="4"/>
    </row>
    <row r="2079" spans="1:20">
      <c r="A2079" s="19" t="s">
        <v>2752</v>
      </c>
      <c r="B2079" s="17" t="s">
        <v>3032</v>
      </c>
      <c r="C2079" s="18">
        <v>1</v>
      </c>
      <c r="D2079" s="6">
        <f t="shared" si="71"/>
        <v>295</v>
      </c>
      <c r="E2079" s="7">
        <v>5.6</v>
      </c>
      <c r="F2079" s="7">
        <f t="shared" si="72"/>
        <v>300.6</v>
      </c>
      <c r="G2079" s="19" t="s">
        <v>47</v>
      </c>
      <c r="H2079" s="19"/>
      <c r="I2079" s="19"/>
      <c r="J2079" s="19"/>
      <c r="K2079" s="4"/>
      <c r="L2079" s="4"/>
      <c r="M2079" s="4"/>
      <c r="N2079" s="4"/>
      <c r="O2079" s="4"/>
      <c r="P2079" s="4"/>
      <c r="Q2079" s="4"/>
      <c r="R2079" s="4"/>
      <c r="S2079" s="4"/>
      <c r="T2079" s="4"/>
    </row>
    <row r="2080" spans="1:20">
      <c r="A2080" s="19" t="s">
        <v>2752</v>
      </c>
      <c r="B2080" s="17" t="s">
        <v>3033</v>
      </c>
      <c r="C2080" s="18">
        <v>2</v>
      </c>
      <c r="D2080" s="6">
        <f t="shared" si="71"/>
        <v>590</v>
      </c>
      <c r="E2080" s="7">
        <v>5.6</v>
      </c>
      <c r="F2080" s="7">
        <f t="shared" si="72"/>
        <v>595.6</v>
      </c>
      <c r="G2080" s="19" t="s">
        <v>47</v>
      </c>
      <c r="H2080" s="19" t="s">
        <v>3034</v>
      </c>
      <c r="I2080" s="19"/>
      <c r="J2080" s="19"/>
      <c r="K2080" s="4"/>
      <c r="L2080" s="4"/>
      <c r="M2080" s="4"/>
      <c r="N2080" s="4"/>
      <c r="O2080" s="4"/>
      <c r="P2080" s="4"/>
      <c r="Q2080" s="4"/>
      <c r="R2080" s="4"/>
      <c r="S2080" s="4"/>
      <c r="T2080" s="4"/>
    </row>
    <row r="2081" spans="1:20">
      <c r="A2081" s="19" t="s">
        <v>2752</v>
      </c>
      <c r="B2081" s="17" t="s">
        <v>3035</v>
      </c>
      <c r="C2081" s="18">
        <v>1</v>
      </c>
      <c r="D2081" s="6">
        <f t="shared" si="71"/>
        <v>295</v>
      </c>
      <c r="E2081" s="7">
        <v>5.6</v>
      </c>
      <c r="F2081" s="7">
        <f t="shared" si="72"/>
        <v>300.6</v>
      </c>
      <c r="G2081" s="19" t="s">
        <v>47</v>
      </c>
      <c r="H2081" s="19"/>
      <c r="I2081" s="19"/>
      <c r="J2081" s="19"/>
      <c r="K2081" s="4"/>
      <c r="L2081" s="4"/>
      <c r="M2081" s="4"/>
      <c r="N2081" s="4"/>
      <c r="O2081" s="4"/>
      <c r="P2081" s="4"/>
      <c r="Q2081" s="4"/>
      <c r="R2081" s="4"/>
      <c r="S2081" s="4"/>
      <c r="T2081" s="4"/>
    </row>
    <row r="2082" spans="1:20">
      <c r="A2082" s="19" t="s">
        <v>2752</v>
      </c>
      <c r="B2082" s="17" t="s">
        <v>3036</v>
      </c>
      <c r="C2082" s="18">
        <v>1</v>
      </c>
      <c r="D2082" s="6">
        <f t="shared" si="71"/>
        <v>295</v>
      </c>
      <c r="E2082" s="7">
        <v>5.6</v>
      </c>
      <c r="F2082" s="7">
        <f t="shared" si="72"/>
        <v>300.6</v>
      </c>
      <c r="G2082" s="19" t="s">
        <v>47</v>
      </c>
      <c r="H2082" s="19"/>
      <c r="I2082" s="19"/>
      <c r="J2082" s="19"/>
      <c r="K2082" s="4"/>
      <c r="L2082" s="4"/>
      <c r="M2082" s="4"/>
      <c r="N2082" s="4"/>
      <c r="O2082" s="4"/>
      <c r="P2082" s="4"/>
      <c r="Q2082" s="4"/>
      <c r="R2082" s="4"/>
      <c r="S2082" s="4"/>
      <c r="T2082" s="4"/>
    </row>
    <row r="2083" spans="1:20">
      <c r="A2083" s="19" t="s">
        <v>2752</v>
      </c>
      <c r="B2083" s="17" t="s">
        <v>3037</v>
      </c>
      <c r="C2083" s="18">
        <v>2</v>
      </c>
      <c r="D2083" s="6">
        <f t="shared" si="71"/>
        <v>590</v>
      </c>
      <c r="E2083" s="7">
        <v>5.6</v>
      </c>
      <c r="F2083" s="7">
        <f t="shared" si="72"/>
        <v>595.6</v>
      </c>
      <c r="G2083" s="19" t="s">
        <v>47</v>
      </c>
      <c r="H2083" s="19" t="s">
        <v>3038</v>
      </c>
      <c r="I2083" s="19"/>
      <c r="J2083" s="19"/>
      <c r="K2083" s="4"/>
      <c r="L2083" s="4"/>
      <c r="M2083" s="4"/>
      <c r="N2083" s="4"/>
      <c r="O2083" s="4"/>
      <c r="P2083" s="4"/>
      <c r="Q2083" s="4"/>
      <c r="R2083" s="4"/>
      <c r="S2083" s="4"/>
      <c r="T2083" s="4"/>
    </row>
    <row r="2084" spans="1:20">
      <c r="A2084" s="19" t="s">
        <v>2752</v>
      </c>
      <c r="B2084" s="17" t="s">
        <v>3039</v>
      </c>
      <c r="C2084" s="18">
        <v>2</v>
      </c>
      <c r="D2084" s="6">
        <f t="shared" si="71"/>
        <v>590</v>
      </c>
      <c r="E2084" s="7">
        <v>5.6</v>
      </c>
      <c r="F2084" s="7">
        <f t="shared" si="72"/>
        <v>595.6</v>
      </c>
      <c r="G2084" s="19" t="s">
        <v>47</v>
      </c>
      <c r="H2084" s="19" t="s">
        <v>3040</v>
      </c>
      <c r="I2084" s="19"/>
      <c r="J2084" s="19"/>
      <c r="K2084" s="4"/>
      <c r="L2084" s="4"/>
      <c r="M2084" s="4"/>
      <c r="N2084" s="4"/>
      <c r="O2084" s="4"/>
      <c r="P2084" s="4"/>
      <c r="Q2084" s="4"/>
      <c r="R2084" s="4"/>
      <c r="S2084" s="4"/>
      <c r="T2084" s="4"/>
    </row>
    <row r="2085" spans="1:20">
      <c r="A2085" s="19" t="s">
        <v>2752</v>
      </c>
      <c r="B2085" s="17" t="s">
        <v>3041</v>
      </c>
      <c r="C2085" s="18">
        <v>1</v>
      </c>
      <c r="D2085" s="6">
        <f t="shared" si="71"/>
        <v>295</v>
      </c>
      <c r="E2085" s="7">
        <v>5.6</v>
      </c>
      <c r="F2085" s="7">
        <f t="shared" si="72"/>
        <v>300.6</v>
      </c>
      <c r="G2085" s="19" t="s">
        <v>47</v>
      </c>
      <c r="H2085" s="19"/>
      <c r="I2085" s="19"/>
      <c r="J2085" s="19"/>
      <c r="K2085" s="4"/>
      <c r="L2085" s="4"/>
      <c r="M2085" s="4"/>
      <c r="N2085" s="4"/>
      <c r="O2085" s="4"/>
      <c r="P2085" s="4"/>
      <c r="Q2085" s="4"/>
      <c r="R2085" s="4"/>
      <c r="S2085" s="4"/>
      <c r="T2085" s="4"/>
    </row>
    <row r="2086" spans="1:20">
      <c r="A2086" s="19" t="s">
        <v>2752</v>
      </c>
      <c r="B2086" s="17" t="s">
        <v>3042</v>
      </c>
      <c r="C2086" s="18">
        <v>2</v>
      </c>
      <c r="D2086" s="6">
        <f t="shared" si="71"/>
        <v>590</v>
      </c>
      <c r="E2086" s="7">
        <v>5.6</v>
      </c>
      <c r="F2086" s="7">
        <f t="shared" si="72"/>
        <v>595.6</v>
      </c>
      <c r="G2086" s="19" t="s">
        <v>47</v>
      </c>
      <c r="H2086" s="19" t="s">
        <v>3043</v>
      </c>
      <c r="I2086" s="19"/>
      <c r="J2086" s="19"/>
      <c r="K2086" s="4"/>
      <c r="L2086" s="4"/>
      <c r="M2086" s="4"/>
      <c r="N2086" s="4"/>
      <c r="O2086" s="4"/>
      <c r="P2086" s="4"/>
      <c r="Q2086" s="4"/>
      <c r="R2086" s="4"/>
      <c r="S2086" s="4"/>
      <c r="T2086" s="4"/>
    </row>
    <row r="2087" spans="1:20">
      <c r="A2087" s="19" t="s">
        <v>2752</v>
      </c>
      <c r="B2087" s="17" t="s">
        <v>3044</v>
      </c>
      <c r="C2087" s="18">
        <v>1</v>
      </c>
      <c r="D2087" s="6">
        <f t="shared" si="71"/>
        <v>295</v>
      </c>
      <c r="E2087" s="7">
        <v>5.6</v>
      </c>
      <c r="F2087" s="7">
        <f t="shared" si="72"/>
        <v>300.6</v>
      </c>
      <c r="G2087" s="19" t="s">
        <v>47</v>
      </c>
      <c r="H2087" s="19"/>
      <c r="I2087" s="19"/>
      <c r="J2087" s="19"/>
      <c r="K2087" s="4"/>
      <c r="L2087" s="4"/>
      <c r="M2087" s="4"/>
      <c r="N2087" s="4"/>
      <c r="O2087" s="4"/>
      <c r="P2087" s="4"/>
      <c r="Q2087" s="4"/>
      <c r="R2087" s="4"/>
      <c r="S2087" s="4"/>
      <c r="T2087" s="4"/>
    </row>
    <row r="2088" spans="1:20">
      <c r="A2088" s="19" t="s">
        <v>2752</v>
      </c>
      <c r="B2088" s="17" t="s">
        <v>3045</v>
      </c>
      <c r="C2088" s="18">
        <v>2</v>
      </c>
      <c r="D2088" s="6">
        <f t="shared" si="71"/>
        <v>590</v>
      </c>
      <c r="E2088" s="7">
        <v>5.6</v>
      </c>
      <c r="F2088" s="7">
        <f t="shared" si="72"/>
        <v>595.6</v>
      </c>
      <c r="G2088" s="19" t="s">
        <v>47</v>
      </c>
      <c r="H2088" s="19" t="s">
        <v>3046</v>
      </c>
      <c r="I2088" s="19"/>
      <c r="J2088" s="19"/>
      <c r="K2088" s="4"/>
      <c r="L2088" s="4"/>
      <c r="M2088" s="4"/>
      <c r="N2088" s="4"/>
      <c r="O2088" s="4"/>
      <c r="P2088" s="4"/>
      <c r="Q2088" s="4"/>
      <c r="R2088" s="4"/>
      <c r="S2088" s="4"/>
      <c r="T2088" s="4"/>
    </row>
    <row r="2089" spans="1:20">
      <c r="A2089" s="19" t="s">
        <v>2752</v>
      </c>
      <c r="B2089" s="17" t="s">
        <v>3047</v>
      </c>
      <c r="C2089" s="18">
        <v>1</v>
      </c>
      <c r="D2089" s="6">
        <f t="shared" si="71"/>
        <v>295</v>
      </c>
      <c r="E2089" s="7">
        <v>5.6</v>
      </c>
      <c r="F2089" s="7">
        <f t="shared" si="72"/>
        <v>300.6</v>
      </c>
      <c r="G2089" s="19" t="s">
        <v>47</v>
      </c>
      <c r="H2089" s="19"/>
      <c r="I2089" s="19"/>
      <c r="J2089" s="19"/>
      <c r="K2089" s="4"/>
      <c r="L2089" s="4"/>
      <c r="M2089" s="4"/>
      <c r="N2089" s="4"/>
      <c r="O2089" s="4"/>
      <c r="P2089" s="4"/>
      <c r="Q2089" s="4"/>
      <c r="R2089" s="4"/>
      <c r="S2089" s="4"/>
      <c r="T2089" s="4"/>
    </row>
    <row r="2090" spans="1:20">
      <c r="A2090" s="19" t="s">
        <v>2752</v>
      </c>
      <c r="B2090" s="17" t="s">
        <v>3048</v>
      </c>
      <c r="C2090" s="18">
        <v>1</v>
      </c>
      <c r="D2090" s="6">
        <f t="shared" si="71"/>
        <v>295</v>
      </c>
      <c r="E2090" s="7">
        <v>5.6</v>
      </c>
      <c r="F2090" s="7">
        <f t="shared" si="72"/>
        <v>300.6</v>
      </c>
      <c r="G2090" s="19" t="s">
        <v>47</v>
      </c>
      <c r="H2090" s="19"/>
      <c r="I2090" s="19"/>
      <c r="J2090" s="19"/>
      <c r="K2090" s="4"/>
      <c r="L2090" s="4"/>
      <c r="M2090" s="4"/>
      <c r="N2090" s="4"/>
      <c r="O2090" s="4"/>
      <c r="P2090" s="4"/>
      <c r="Q2090" s="4"/>
      <c r="R2090" s="4"/>
      <c r="S2090" s="4"/>
      <c r="T2090" s="4"/>
    </row>
    <row r="2091" spans="1:20">
      <c r="A2091" s="19" t="s">
        <v>2752</v>
      </c>
      <c r="B2091" s="17" t="s">
        <v>3049</v>
      </c>
      <c r="C2091" s="18">
        <v>1</v>
      </c>
      <c r="D2091" s="6">
        <f t="shared" si="71"/>
        <v>295</v>
      </c>
      <c r="E2091" s="7">
        <v>5.6</v>
      </c>
      <c r="F2091" s="7">
        <f t="shared" si="72"/>
        <v>300.6</v>
      </c>
      <c r="G2091" s="19" t="s">
        <v>47</v>
      </c>
      <c r="H2091" s="19"/>
      <c r="I2091" s="19"/>
      <c r="J2091" s="19"/>
      <c r="K2091" s="4"/>
      <c r="L2091" s="4"/>
      <c r="M2091" s="4"/>
      <c r="N2091" s="4"/>
      <c r="O2091" s="4"/>
      <c r="P2091" s="4"/>
      <c r="Q2091" s="4"/>
      <c r="R2091" s="4"/>
      <c r="S2091" s="4"/>
      <c r="T2091" s="4"/>
    </row>
    <row r="2092" spans="1:20">
      <c r="A2092" s="19" t="s">
        <v>2752</v>
      </c>
      <c r="B2092" s="17" t="s">
        <v>3050</v>
      </c>
      <c r="C2092" s="18">
        <v>1</v>
      </c>
      <c r="D2092" s="6">
        <f t="shared" si="71"/>
        <v>295</v>
      </c>
      <c r="E2092" s="7">
        <v>5.6</v>
      </c>
      <c r="F2092" s="7">
        <f t="shared" si="72"/>
        <v>300.6</v>
      </c>
      <c r="G2092" s="19" t="s">
        <v>47</v>
      </c>
      <c r="H2092" s="19"/>
      <c r="I2092" s="19"/>
      <c r="J2092" s="19"/>
      <c r="K2092" s="4"/>
      <c r="L2092" s="4"/>
      <c r="M2092" s="4"/>
      <c r="N2092" s="4"/>
      <c r="O2092" s="4"/>
      <c r="P2092" s="4"/>
      <c r="Q2092" s="4"/>
      <c r="R2092" s="4"/>
      <c r="S2092" s="4"/>
      <c r="T2092" s="4"/>
    </row>
    <row r="2093" spans="1:20">
      <c r="A2093" s="19" t="s">
        <v>2752</v>
      </c>
      <c r="B2093" s="17" t="s">
        <v>3051</v>
      </c>
      <c r="C2093" s="18">
        <v>2</v>
      </c>
      <c r="D2093" s="6">
        <f t="shared" si="71"/>
        <v>590</v>
      </c>
      <c r="E2093" s="7">
        <v>5.6</v>
      </c>
      <c r="F2093" s="7">
        <f t="shared" si="72"/>
        <v>595.6</v>
      </c>
      <c r="G2093" s="19" t="s">
        <v>47</v>
      </c>
      <c r="H2093" s="19" t="s">
        <v>3052</v>
      </c>
      <c r="I2093" s="19"/>
      <c r="J2093" s="19"/>
      <c r="K2093" s="4"/>
      <c r="L2093" s="4"/>
      <c r="M2093" s="4"/>
      <c r="N2093" s="4"/>
      <c r="O2093" s="4"/>
      <c r="P2093" s="4"/>
      <c r="Q2093" s="4"/>
      <c r="R2093" s="4"/>
      <c r="S2093" s="4"/>
      <c r="T2093" s="4"/>
    </row>
    <row r="2094" spans="1:20">
      <c r="A2094" s="19" t="s">
        <v>2752</v>
      </c>
      <c r="B2094" s="17" t="s">
        <v>3053</v>
      </c>
      <c r="C2094" s="18">
        <v>1</v>
      </c>
      <c r="D2094" s="6">
        <f t="shared" si="71"/>
        <v>295</v>
      </c>
      <c r="E2094" s="7">
        <v>5.6</v>
      </c>
      <c r="F2094" s="7">
        <f t="shared" si="72"/>
        <v>300.6</v>
      </c>
      <c r="G2094" s="19" t="s">
        <v>47</v>
      </c>
      <c r="H2094" s="19"/>
      <c r="I2094" s="19"/>
      <c r="J2094" s="19"/>
      <c r="K2094" s="4"/>
      <c r="L2094" s="4"/>
      <c r="M2094" s="4"/>
      <c r="N2094" s="4"/>
      <c r="O2094" s="4"/>
      <c r="P2094" s="4"/>
      <c r="Q2094" s="4"/>
      <c r="R2094" s="4"/>
      <c r="S2094" s="4"/>
      <c r="T2094" s="4"/>
    </row>
    <row r="2095" spans="1:20">
      <c r="A2095" s="19" t="s">
        <v>2752</v>
      </c>
      <c r="B2095" s="17" t="s">
        <v>3054</v>
      </c>
      <c r="C2095" s="18">
        <v>1</v>
      </c>
      <c r="D2095" s="6">
        <f t="shared" si="71"/>
        <v>295</v>
      </c>
      <c r="E2095" s="7">
        <v>5.6</v>
      </c>
      <c r="F2095" s="7">
        <f t="shared" si="72"/>
        <v>300.6</v>
      </c>
      <c r="G2095" s="19" t="s">
        <v>47</v>
      </c>
      <c r="H2095" s="19"/>
      <c r="I2095" s="19"/>
      <c r="J2095" s="19"/>
      <c r="K2095" s="4"/>
      <c r="L2095" s="4"/>
      <c r="M2095" s="4"/>
      <c r="N2095" s="4"/>
      <c r="O2095" s="4"/>
      <c r="P2095" s="4"/>
      <c r="Q2095" s="4"/>
      <c r="R2095" s="4"/>
      <c r="S2095" s="4"/>
      <c r="T2095" s="4"/>
    </row>
    <row r="2096" spans="1:20">
      <c r="A2096" s="19" t="s">
        <v>2752</v>
      </c>
      <c r="B2096" s="17" t="s">
        <v>3055</v>
      </c>
      <c r="C2096" s="18">
        <v>2</v>
      </c>
      <c r="D2096" s="6">
        <f t="shared" si="71"/>
        <v>590</v>
      </c>
      <c r="E2096" s="7">
        <v>5.6</v>
      </c>
      <c r="F2096" s="7">
        <f t="shared" si="72"/>
        <v>595.6</v>
      </c>
      <c r="G2096" s="19" t="s">
        <v>47</v>
      </c>
      <c r="H2096" s="19" t="s">
        <v>3056</v>
      </c>
      <c r="I2096" s="19"/>
      <c r="J2096" s="19"/>
      <c r="K2096" s="4"/>
      <c r="L2096" s="4"/>
      <c r="M2096" s="4"/>
      <c r="N2096" s="4"/>
      <c r="O2096" s="4"/>
      <c r="P2096" s="4"/>
      <c r="Q2096" s="4"/>
      <c r="R2096" s="4"/>
      <c r="S2096" s="4"/>
      <c r="T2096" s="4"/>
    </row>
    <row r="2097" spans="1:20">
      <c r="A2097" s="19" t="s">
        <v>2752</v>
      </c>
      <c r="B2097" s="17" t="s">
        <v>3057</v>
      </c>
      <c r="C2097" s="18">
        <v>2</v>
      </c>
      <c r="D2097" s="6">
        <f t="shared" si="71"/>
        <v>590</v>
      </c>
      <c r="E2097" s="7">
        <v>5.6</v>
      </c>
      <c r="F2097" s="7">
        <f t="shared" si="72"/>
        <v>595.6</v>
      </c>
      <c r="G2097" s="19" t="s">
        <v>47</v>
      </c>
      <c r="H2097" s="19" t="s">
        <v>3058</v>
      </c>
      <c r="I2097" s="19"/>
      <c r="J2097" s="19"/>
      <c r="K2097" s="4"/>
      <c r="L2097" s="4"/>
      <c r="M2097" s="4"/>
      <c r="N2097" s="4"/>
      <c r="O2097" s="4"/>
      <c r="P2097" s="4"/>
      <c r="Q2097" s="4"/>
      <c r="R2097" s="4"/>
      <c r="S2097" s="4"/>
      <c r="T2097" s="4"/>
    </row>
    <row r="2098" spans="1:20">
      <c r="A2098" s="19" t="s">
        <v>2752</v>
      </c>
      <c r="B2098" s="17" t="s">
        <v>3059</v>
      </c>
      <c r="C2098" s="18">
        <v>1</v>
      </c>
      <c r="D2098" s="6">
        <f t="shared" si="71"/>
        <v>295</v>
      </c>
      <c r="E2098" s="7">
        <v>5.6</v>
      </c>
      <c r="F2098" s="7">
        <f t="shared" si="72"/>
        <v>300.6</v>
      </c>
      <c r="G2098" s="19" t="s">
        <v>47</v>
      </c>
      <c r="H2098" s="19"/>
      <c r="I2098" s="19"/>
      <c r="J2098" s="19"/>
      <c r="K2098" s="4"/>
      <c r="L2098" s="4"/>
      <c r="M2098" s="4"/>
      <c r="N2098" s="4"/>
      <c r="O2098" s="4"/>
      <c r="P2098" s="4"/>
      <c r="Q2098" s="4"/>
      <c r="R2098" s="4"/>
      <c r="S2098" s="4"/>
      <c r="T2098" s="4"/>
    </row>
    <row r="2099" spans="1:20">
      <c r="A2099" s="19" t="s">
        <v>2752</v>
      </c>
      <c r="B2099" s="17" t="s">
        <v>3060</v>
      </c>
      <c r="C2099" s="18">
        <v>1</v>
      </c>
      <c r="D2099" s="6">
        <f t="shared" ref="D2099:D2162" si="73">SUM(C2099*295)</f>
        <v>295</v>
      </c>
      <c r="E2099" s="7">
        <v>5.6</v>
      </c>
      <c r="F2099" s="7">
        <f t="shared" si="72"/>
        <v>300.6</v>
      </c>
      <c r="G2099" s="19" t="s">
        <v>47</v>
      </c>
      <c r="H2099" s="19"/>
      <c r="I2099" s="19"/>
      <c r="J2099" s="19"/>
      <c r="K2099" s="4"/>
      <c r="L2099" s="4"/>
      <c r="M2099" s="4"/>
      <c r="N2099" s="4"/>
      <c r="O2099" s="4"/>
      <c r="P2099" s="4"/>
      <c r="Q2099" s="4"/>
      <c r="R2099" s="4"/>
      <c r="S2099" s="4"/>
      <c r="T2099" s="4"/>
    </row>
    <row r="2100" spans="1:20">
      <c r="A2100" s="19" t="s">
        <v>2752</v>
      </c>
      <c r="B2100" s="17" t="s">
        <v>3061</v>
      </c>
      <c r="C2100" s="18">
        <v>1</v>
      </c>
      <c r="D2100" s="6">
        <f t="shared" si="73"/>
        <v>295</v>
      </c>
      <c r="E2100" s="7">
        <v>5.6</v>
      </c>
      <c r="F2100" s="7">
        <f t="shared" si="72"/>
        <v>300.6</v>
      </c>
      <c r="G2100" s="19" t="s">
        <v>47</v>
      </c>
      <c r="H2100" s="19"/>
      <c r="I2100" s="19"/>
      <c r="J2100" s="19"/>
      <c r="K2100" s="4"/>
      <c r="L2100" s="4"/>
      <c r="M2100" s="4"/>
      <c r="N2100" s="4"/>
      <c r="O2100" s="4"/>
      <c r="P2100" s="4"/>
      <c r="Q2100" s="4"/>
      <c r="R2100" s="4"/>
      <c r="S2100" s="4"/>
      <c r="T2100" s="4"/>
    </row>
    <row r="2101" spans="1:20">
      <c r="A2101" s="19" t="s">
        <v>2752</v>
      </c>
      <c r="B2101" s="17" t="s">
        <v>3062</v>
      </c>
      <c r="C2101" s="18">
        <v>1</v>
      </c>
      <c r="D2101" s="6">
        <f t="shared" si="73"/>
        <v>295</v>
      </c>
      <c r="E2101" s="7">
        <v>5.6</v>
      </c>
      <c r="F2101" s="7">
        <f t="shared" si="72"/>
        <v>300.6</v>
      </c>
      <c r="G2101" s="19" t="s">
        <v>47</v>
      </c>
      <c r="H2101" s="19"/>
      <c r="I2101" s="19"/>
      <c r="J2101" s="19"/>
      <c r="K2101" s="4"/>
      <c r="L2101" s="4"/>
      <c r="M2101" s="4"/>
      <c r="N2101" s="4"/>
      <c r="O2101" s="4"/>
      <c r="P2101" s="4"/>
      <c r="Q2101" s="4"/>
      <c r="R2101" s="4"/>
      <c r="S2101" s="4"/>
      <c r="T2101" s="4"/>
    </row>
    <row r="2102" spans="1:20">
      <c r="A2102" s="19" t="s">
        <v>2752</v>
      </c>
      <c r="B2102" s="17" t="s">
        <v>3063</v>
      </c>
      <c r="C2102" s="18">
        <v>1</v>
      </c>
      <c r="D2102" s="6">
        <f t="shared" si="73"/>
        <v>295</v>
      </c>
      <c r="E2102" s="7">
        <v>5.6</v>
      </c>
      <c r="F2102" s="7">
        <f t="shared" si="72"/>
        <v>300.6</v>
      </c>
      <c r="G2102" s="19" t="s">
        <v>47</v>
      </c>
      <c r="H2102" s="19"/>
      <c r="I2102" s="19"/>
      <c r="J2102" s="19"/>
      <c r="K2102" s="4"/>
      <c r="L2102" s="4"/>
      <c r="M2102" s="4"/>
      <c r="N2102" s="4"/>
      <c r="O2102" s="4"/>
      <c r="P2102" s="4"/>
      <c r="Q2102" s="4"/>
      <c r="R2102" s="4"/>
      <c r="S2102" s="4"/>
      <c r="T2102" s="4"/>
    </row>
    <row r="2103" spans="1:20">
      <c r="A2103" s="19" t="s">
        <v>2752</v>
      </c>
      <c r="B2103" s="17" t="s">
        <v>3064</v>
      </c>
      <c r="C2103" s="18">
        <v>1</v>
      </c>
      <c r="D2103" s="6">
        <f t="shared" si="73"/>
        <v>295</v>
      </c>
      <c r="E2103" s="7">
        <v>5.6</v>
      </c>
      <c r="F2103" s="7">
        <f t="shared" si="72"/>
        <v>300.6</v>
      </c>
      <c r="G2103" s="19" t="s">
        <v>47</v>
      </c>
      <c r="H2103" s="19"/>
      <c r="I2103" s="19"/>
      <c r="J2103" s="19"/>
      <c r="K2103" s="4"/>
      <c r="L2103" s="4"/>
      <c r="M2103" s="4"/>
      <c r="N2103" s="4"/>
      <c r="O2103" s="4"/>
      <c r="P2103" s="4"/>
      <c r="Q2103" s="4"/>
      <c r="R2103" s="4"/>
      <c r="S2103" s="4"/>
      <c r="T2103" s="4"/>
    </row>
    <row r="2104" spans="1:20">
      <c r="A2104" s="19" t="s">
        <v>2752</v>
      </c>
      <c r="B2104" s="17" t="s">
        <v>3065</v>
      </c>
      <c r="C2104" s="18">
        <v>1</v>
      </c>
      <c r="D2104" s="6">
        <f t="shared" si="73"/>
        <v>295</v>
      </c>
      <c r="E2104" s="7">
        <v>5.6</v>
      </c>
      <c r="F2104" s="7">
        <f t="shared" si="72"/>
        <v>300.6</v>
      </c>
      <c r="G2104" s="19" t="s">
        <v>47</v>
      </c>
      <c r="H2104" s="19"/>
      <c r="I2104" s="19"/>
      <c r="J2104" s="19"/>
      <c r="K2104" s="4"/>
      <c r="L2104" s="4"/>
      <c r="M2104" s="4"/>
      <c r="N2104" s="4"/>
      <c r="O2104" s="4"/>
      <c r="P2104" s="4"/>
      <c r="Q2104" s="4"/>
      <c r="R2104" s="4"/>
      <c r="S2104" s="4"/>
      <c r="T2104" s="4"/>
    </row>
    <row r="2105" spans="1:20">
      <c r="A2105" s="19" t="s">
        <v>2752</v>
      </c>
      <c r="B2105" s="17" t="s">
        <v>1959</v>
      </c>
      <c r="C2105" s="18">
        <v>1</v>
      </c>
      <c r="D2105" s="6">
        <f t="shared" si="73"/>
        <v>295</v>
      </c>
      <c r="E2105" s="7">
        <v>5.6</v>
      </c>
      <c r="F2105" s="7">
        <f t="shared" si="72"/>
        <v>300.6</v>
      </c>
      <c r="G2105" s="19" t="s">
        <v>47</v>
      </c>
      <c r="H2105" s="19"/>
      <c r="I2105" s="19"/>
      <c r="J2105" s="19"/>
      <c r="K2105" s="4"/>
      <c r="L2105" s="4"/>
      <c r="M2105" s="4"/>
      <c r="N2105" s="4"/>
      <c r="O2105" s="4"/>
      <c r="P2105" s="4"/>
      <c r="Q2105" s="4"/>
      <c r="R2105" s="4"/>
      <c r="S2105" s="4"/>
      <c r="T2105" s="4"/>
    </row>
    <row r="2106" spans="1:20">
      <c r="A2106" s="19" t="s">
        <v>2752</v>
      </c>
      <c r="B2106" s="17" t="s">
        <v>3066</v>
      </c>
      <c r="C2106" s="18">
        <v>1</v>
      </c>
      <c r="D2106" s="6">
        <f t="shared" si="73"/>
        <v>295</v>
      </c>
      <c r="E2106" s="7">
        <v>5.6</v>
      </c>
      <c r="F2106" s="7">
        <f t="shared" si="72"/>
        <v>300.6</v>
      </c>
      <c r="G2106" s="19" t="s">
        <v>47</v>
      </c>
      <c r="H2106" s="19"/>
      <c r="I2106" s="19"/>
      <c r="J2106" s="19"/>
      <c r="K2106" s="4"/>
      <c r="L2106" s="4"/>
      <c r="M2106" s="4"/>
      <c r="N2106" s="4"/>
      <c r="O2106" s="4"/>
      <c r="P2106" s="4"/>
      <c r="Q2106" s="4"/>
      <c r="R2106" s="4"/>
      <c r="S2106" s="4"/>
      <c r="T2106" s="4"/>
    </row>
    <row r="2107" spans="1:20">
      <c r="A2107" s="19" t="s">
        <v>2752</v>
      </c>
      <c r="B2107" s="17" t="s">
        <v>3067</v>
      </c>
      <c r="C2107" s="18">
        <v>2</v>
      </c>
      <c r="D2107" s="6">
        <f t="shared" si="73"/>
        <v>590</v>
      </c>
      <c r="E2107" s="7">
        <v>5.6</v>
      </c>
      <c r="F2107" s="7">
        <f t="shared" si="72"/>
        <v>595.6</v>
      </c>
      <c r="G2107" s="19" t="s">
        <v>47</v>
      </c>
      <c r="H2107" s="19" t="s">
        <v>3068</v>
      </c>
      <c r="I2107" s="19"/>
      <c r="J2107" s="19"/>
      <c r="K2107" s="4"/>
      <c r="L2107" s="4"/>
      <c r="M2107" s="4"/>
      <c r="N2107" s="4"/>
      <c r="O2107" s="4"/>
      <c r="P2107" s="4"/>
      <c r="Q2107" s="4"/>
      <c r="R2107" s="4"/>
      <c r="S2107" s="4"/>
      <c r="T2107" s="4"/>
    </row>
    <row r="2108" spans="1:20">
      <c r="A2108" s="19" t="s">
        <v>2752</v>
      </c>
      <c r="B2108" s="17" t="s">
        <v>3069</v>
      </c>
      <c r="C2108" s="18">
        <v>1</v>
      </c>
      <c r="D2108" s="6">
        <f t="shared" si="73"/>
        <v>295</v>
      </c>
      <c r="E2108" s="7">
        <v>5.6</v>
      </c>
      <c r="F2108" s="7">
        <f t="shared" si="72"/>
        <v>300.6</v>
      </c>
      <c r="G2108" s="19" t="s">
        <v>47</v>
      </c>
      <c r="H2108" s="19"/>
      <c r="I2108" s="19"/>
      <c r="J2108" s="19"/>
      <c r="K2108" s="4"/>
      <c r="L2108" s="4"/>
      <c r="M2108" s="4"/>
      <c r="N2108" s="4"/>
      <c r="O2108" s="4"/>
      <c r="P2108" s="4"/>
      <c r="Q2108" s="4"/>
      <c r="R2108" s="4"/>
      <c r="S2108" s="4"/>
      <c r="T2108" s="4"/>
    </row>
    <row r="2109" spans="1:20">
      <c r="A2109" s="19" t="s">
        <v>2752</v>
      </c>
      <c r="B2109" s="17" t="s">
        <v>1287</v>
      </c>
      <c r="C2109" s="18">
        <v>1</v>
      </c>
      <c r="D2109" s="6">
        <f t="shared" si="73"/>
        <v>295</v>
      </c>
      <c r="E2109" s="7">
        <v>5.6</v>
      </c>
      <c r="F2109" s="7">
        <f t="shared" si="72"/>
        <v>300.6</v>
      </c>
      <c r="G2109" s="19" t="s">
        <v>47</v>
      </c>
      <c r="H2109" s="19"/>
      <c r="I2109" s="19"/>
      <c r="J2109" s="19"/>
      <c r="K2109" s="4"/>
      <c r="L2109" s="4"/>
      <c r="M2109" s="4"/>
      <c r="N2109" s="4"/>
      <c r="O2109" s="4"/>
      <c r="P2109" s="4"/>
      <c r="Q2109" s="4"/>
      <c r="R2109" s="4"/>
      <c r="S2109" s="4"/>
      <c r="T2109" s="4"/>
    </row>
    <row r="2110" spans="1:20">
      <c r="A2110" s="19" t="s">
        <v>2752</v>
      </c>
      <c r="B2110" s="17" t="s">
        <v>3070</v>
      </c>
      <c r="C2110" s="18">
        <v>1</v>
      </c>
      <c r="D2110" s="6">
        <f t="shared" si="73"/>
        <v>295</v>
      </c>
      <c r="E2110" s="7">
        <v>5.6</v>
      </c>
      <c r="F2110" s="7">
        <f t="shared" si="72"/>
        <v>300.6</v>
      </c>
      <c r="G2110" s="19" t="s">
        <v>47</v>
      </c>
      <c r="H2110" s="19"/>
      <c r="I2110" s="19"/>
      <c r="J2110" s="19"/>
      <c r="K2110" s="4"/>
      <c r="L2110" s="4"/>
      <c r="M2110" s="4"/>
      <c r="N2110" s="4"/>
      <c r="O2110" s="4"/>
      <c r="P2110" s="4"/>
      <c r="Q2110" s="4"/>
      <c r="R2110" s="4"/>
      <c r="S2110" s="4"/>
      <c r="T2110" s="4"/>
    </row>
    <row r="2111" spans="1:20">
      <c r="A2111" s="19" t="s">
        <v>2752</v>
      </c>
      <c r="B2111" s="17" t="s">
        <v>3071</v>
      </c>
      <c r="C2111" s="18">
        <v>1</v>
      </c>
      <c r="D2111" s="6">
        <f t="shared" si="73"/>
        <v>295</v>
      </c>
      <c r="E2111" s="7">
        <v>5.6</v>
      </c>
      <c r="F2111" s="7">
        <f t="shared" si="72"/>
        <v>300.6</v>
      </c>
      <c r="G2111" s="19" t="s">
        <v>47</v>
      </c>
      <c r="H2111" s="19"/>
      <c r="I2111" s="19"/>
      <c r="J2111" s="19"/>
      <c r="K2111" s="4"/>
      <c r="L2111" s="4"/>
      <c r="M2111" s="4"/>
      <c r="N2111" s="4"/>
      <c r="O2111" s="4"/>
      <c r="P2111" s="4"/>
      <c r="Q2111" s="4"/>
      <c r="R2111" s="4"/>
      <c r="S2111" s="4"/>
      <c r="T2111" s="4"/>
    </row>
    <row r="2112" spans="1:20">
      <c r="A2112" s="19" t="s">
        <v>2752</v>
      </c>
      <c r="B2112" s="17" t="s">
        <v>3072</v>
      </c>
      <c r="C2112" s="18">
        <v>1</v>
      </c>
      <c r="D2112" s="6">
        <f t="shared" si="73"/>
        <v>295</v>
      </c>
      <c r="E2112" s="7">
        <v>5.6</v>
      </c>
      <c r="F2112" s="7">
        <f t="shared" si="72"/>
        <v>300.6</v>
      </c>
      <c r="G2112" s="19" t="s">
        <v>47</v>
      </c>
      <c r="H2112" s="19"/>
      <c r="I2112" s="19"/>
      <c r="J2112" s="19"/>
      <c r="K2112" s="4"/>
      <c r="L2112" s="4"/>
      <c r="M2112" s="4"/>
      <c r="N2112" s="4"/>
      <c r="O2112" s="4"/>
      <c r="P2112" s="4"/>
      <c r="Q2112" s="4"/>
      <c r="R2112" s="4"/>
      <c r="S2112" s="4"/>
      <c r="T2112" s="4"/>
    </row>
    <row r="2113" spans="1:20">
      <c r="A2113" s="19" t="s">
        <v>2752</v>
      </c>
      <c r="B2113" s="17" t="s">
        <v>3073</v>
      </c>
      <c r="C2113" s="18">
        <v>1</v>
      </c>
      <c r="D2113" s="6">
        <f t="shared" si="73"/>
        <v>295</v>
      </c>
      <c r="E2113" s="7">
        <v>5.6</v>
      </c>
      <c r="F2113" s="7">
        <f t="shared" si="72"/>
        <v>300.6</v>
      </c>
      <c r="G2113" s="19" t="s">
        <v>47</v>
      </c>
      <c r="H2113" s="19"/>
      <c r="I2113" s="19"/>
      <c r="J2113" s="19"/>
      <c r="K2113" s="4"/>
      <c r="L2113" s="4"/>
      <c r="M2113" s="4"/>
      <c r="N2113" s="4"/>
      <c r="O2113" s="4"/>
      <c r="P2113" s="4"/>
      <c r="Q2113" s="4"/>
      <c r="R2113" s="4"/>
      <c r="S2113" s="4"/>
      <c r="T2113" s="4"/>
    </row>
    <row r="2114" spans="1:20">
      <c r="A2114" s="19" t="s">
        <v>2752</v>
      </c>
      <c r="B2114" s="17" t="s">
        <v>3074</v>
      </c>
      <c r="C2114" s="18">
        <v>1</v>
      </c>
      <c r="D2114" s="6">
        <f t="shared" si="73"/>
        <v>295</v>
      </c>
      <c r="E2114" s="7">
        <v>5.6</v>
      </c>
      <c r="F2114" s="7">
        <f t="shared" si="72"/>
        <v>300.6</v>
      </c>
      <c r="G2114" s="19" t="s">
        <v>47</v>
      </c>
      <c r="H2114" s="19"/>
      <c r="I2114" s="19"/>
      <c r="J2114" s="19"/>
      <c r="K2114" s="4"/>
      <c r="L2114" s="4"/>
      <c r="M2114" s="4"/>
      <c r="N2114" s="4"/>
      <c r="O2114" s="4"/>
      <c r="P2114" s="4"/>
      <c r="Q2114" s="4"/>
      <c r="R2114" s="4"/>
      <c r="S2114" s="4"/>
      <c r="T2114" s="4"/>
    </row>
    <row r="2115" spans="1:20">
      <c r="A2115" s="19" t="s">
        <v>2752</v>
      </c>
      <c r="B2115" s="17" t="s">
        <v>3075</v>
      </c>
      <c r="C2115" s="18">
        <v>1</v>
      </c>
      <c r="D2115" s="6">
        <f t="shared" si="73"/>
        <v>295</v>
      </c>
      <c r="E2115" s="7">
        <v>5.6</v>
      </c>
      <c r="F2115" s="7">
        <f t="shared" ref="F2115:F2178" si="74">SUM(D2115:E2115)</f>
        <v>300.6</v>
      </c>
      <c r="G2115" s="19" t="s">
        <v>47</v>
      </c>
      <c r="H2115" s="19"/>
      <c r="I2115" s="19"/>
      <c r="J2115" s="19"/>
      <c r="K2115" s="4"/>
      <c r="L2115" s="4"/>
      <c r="M2115" s="4"/>
      <c r="N2115" s="4"/>
      <c r="O2115" s="4"/>
      <c r="P2115" s="4"/>
      <c r="Q2115" s="4"/>
      <c r="R2115" s="4"/>
      <c r="S2115" s="4"/>
      <c r="T2115" s="4"/>
    </row>
    <row r="2116" spans="1:20">
      <c r="A2116" s="19" t="s">
        <v>2752</v>
      </c>
      <c r="B2116" s="17" t="s">
        <v>3076</v>
      </c>
      <c r="C2116" s="18">
        <v>1</v>
      </c>
      <c r="D2116" s="6">
        <f t="shared" si="73"/>
        <v>295</v>
      </c>
      <c r="E2116" s="7">
        <v>5.6</v>
      </c>
      <c r="F2116" s="7">
        <f t="shared" si="74"/>
        <v>300.6</v>
      </c>
      <c r="G2116" s="19" t="s">
        <v>47</v>
      </c>
      <c r="H2116" s="19"/>
      <c r="I2116" s="19"/>
      <c r="J2116" s="19"/>
      <c r="K2116" s="4"/>
      <c r="L2116" s="4"/>
      <c r="M2116" s="4"/>
      <c r="N2116" s="4"/>
      <c r="O2116" s="4"/>
      <c r="P2116" s="4"/>
      <c r="Q2116" s="4"/>
      <c r="R2116" s="4"/>
      <c r="S2116" s="4"/>
      <c r="T2116" s="4"/>
    </row>
    <row r="2117" spans="1:20">
      <c r="A2117" s="19" t="s">
        <v>2752</v>
      </c>
      <c r="B2117" s="17" t="s">
        <v>3077</v>
      </c>
      <c r="C2117" s="18">
        <v>2</v>
      </c>
      <c r="D2117" s="6">
        <f t="shared" si="73"/>
        <v>590</v>
      </c>
      <c r="E2117" s="7">
        <v>5.6</v>
      </c>
      <c r="F2117" s="7">
        <f t="shared" si="74"/>
        <v>595.6</v>
      </c>
      <c r="G2117" s="19" t="s">
        <v>47</v>
      </c>
      <c r="H2117" s="19" t="s">
        <v>3078</v>
      </c>
      <c r="I2117" s="19"/>
      <c r="J2117" s="19"/>
      <c r="K2117" s="4"/>
      <c r="L2117" s="4"/>
      <c r="M2117" s="4"/>
      <c r="N2117" s="4"/>
      <c r="O2117" s="4"/>
      <c r="P2117" s="4"/>
      <c r="Q2117" s="4"/>
      <c r="R2117" s="4"/>
      <c r="S2117" s="4"/>
      <c r="T2117" s="4"/>
    </row>
    <row r="2118" spans="1:20">
      <c r="A2118" s="19" t="s">
        <v>2752</v>
      </c>
      <c r="B2118" s="17" t="s">
        <v>3079</v>
      </c>
      <c r="C2118" s="18">
        <v>1</v>
      </c>
      <c r="D2118" s="6">
        <f t="shared" si="73"/>
        <v>295</v>
      </c>
      <c r="E2118" s="7">
        <v>5.6</v>
      </c>
      <c r="F2118" s="7">
        <f t="shared" si="74"/>
        <v>300.6</v>
      </c>
      <c r="G2118" s="19" t="s">
        <v>47</v>
      </c>
      <c r="H2118" s="19"/>
      <c r="I2118" s="19"/>
      <c r="J2118" s="19"/>
      <c r="K2118" s="4"/>
      <c r="L2118" s="4"/>
      <c r="M2118" s="4"/>
      <c r="N2118" s="4"/>
      <c r="O2118" s="4"/>
      <c r="P2118" s="4"/>
      <c r="Q2118" s="4"/>
      <c r="R2118" s="4"/>
      <c r="S2118" s="4"/>
      <c r="T2118" s="4"/>
    </row>
    <row r="2119" spans="1:20">
      <c r="A2119" s="19" t="s">
        <v>2752</v>
      </c>
      <c r="B2119" s="17" t="s">
        <v>3080</v>
      </c>
      <c r="C2119" s="18">
        <v>1</v>
      </c>
      <c r="D2119" s="6">
        <f t="shared" si="73"/>
        <v>295</v>
      </c>
      <c r="E2119" s="7">
        <v>5.6</v>
      </c>
      <c r="F2119" s="7">
        <f t="shared" si="74"/>
        <v>300.6</v>
      </c>
      <c r="G2119" s="19" t="s">
        <v>47</v>
      </c>
      <c r="H2119" s="19"/>
      <c r="I2119" s="19"/>
      <c r="J2119" s="19"/>
      <c r="K2119" s="4"/>
      <c r="L2119" s="4"/>
      <c r="M2119" s="4"/>
      <c r="N2119" s="4"/>
      <c r="O2119" s="4"/>
      <c r="P2119" s="4"/>
      <c r="Q2119" s="4"/>
      <c r="R2119" s="4"/>
      <c r="S2119" s="4"/>
      <c r="T2119" s="4"/>
    </row>
    <row r="2120" spans="1:20">
      <c r="A2120" s="19" t="s">
        <v>2752</v>
      </c>
      <c r="B2120" s="17" t="s">
        <v>3081</v>
      </c>
      <c r="C2120" s="18">
        <v>1</v>
      </c>
      <c r="D2120" s="6">
        <f t="shared" si="73"/>
        <v>295</v>
      </c>
      <c r="E2120" s="7">
        <v>5.6</v>
      </c>
      <c r="F2120" s="7">
        <f t="shared" si="74"/>
        <v>300.6</v>
      </c>
      <c r="G2120" s="19" t="s">
        <v>47</v>
      </c>
      <c r="H2120" s="19"/>
      <c r="I2120" s="19"/>
      <c r="J2120" s="19"/>
      <c r="K2120" s="4"/>
      <c r="L2120" s="4"/>
      <c r="M2120" s="4"/>
      <c r="N2120" s="4"/>
      <c r="O2120" s="4"/>
      <c r="P2120" s="4"/>
      <c r="Q2120" s="4"/>
      <c r="R2120" s="4"/>
      <c r="S2120" s="4"/>
      <c r="T2120" s="4"/>
    </row>
    <row r="2121" spans="1:20">
      <c r="A2121" s="19" t="s">
        <v>2752</v>
      </c>
      <c r="B2121" s="17" t="s">
        <v>3082</v>
      </c>
      <c r="C2121" s="18">
        <v>1</v>
      </c>
      <c r="D2121" s="6">
        <f t="shared" si="73"/>
        <v>295</v>
      </c>
      <c r="E2121" s="7">
        <v>5.6</v>
      </c>
      <c r="F2121" s="7">
        <f t="shared" si="74"/>
        <v>300.6</v>
      </c>
      <c r="G2121" s="19" t="s">
        <v>47</v>
      </c>
      <c r="H2121" s="19"/>
      <c r="I2121" s="19"/>
      <c r="J2121" s="19"/>
      <c r="K2121" s="4"/>
      <c r="L2121" s="4"/>
      <c r="M2121" s="4"/>
      <c r="N2121" s="4"/>
      <c r="O2121" s="4"/>
      <c r="P2121" s="4"/>
      <c r="Q2121" s="4"/>
      <c r="R2121" s="4"/>
      <c r="S2121" s="4"/>
      <c r="T2121" s="4"/>
    </row>
    <row r="2122" spans="1:20">
      <c r="A2122" s="19" t="s">
        <v>2752</v>
      </c>
      <c r="B2122" s="17" t="s">
        <v>3083</v>
      </c>
      <c r="C2122" s="18">
        <v>1</v>
      </c>
      <c r="D2122" s="6">
        <f t="shared" si="73"/>
        <v>295</v>
      </c>
      <c r="E2122" s="7">
        <v>5.6</v>
      </c>
      <c r="F2122" s="7">
        <f t="shared" si="74"/>
        <v>300.6</v>
      </c>
      <c r="G2122" s="19" t="s">
        <v>47</v>
      </c>
      <c r="H2122" s="19"/>
      <c r="I2122" s="19"/>
      <c r="J2122" s="19"/>
      <c r="K2122" s="4"/>
      <c r="L2122" s="4"/>
      <c r="M2122" s="4"/>
      <c r="N2122" s="4"/>
      <c r="O2122" s="4"/>
      <c r="P2122" s="4"/>
      <c r="Q2122" s="4"/>
      <c r="R2122" s="4"/>
      <c r="S2122" s="4"/>
      <c r="T2122" s="4"/>
    </row>
    <row r="2123" spans="1:20">
      <c r="A2123" s="19" t="s">
        <v>2752</v>
      </c>
      <c r="B2123" s="17" t="s">
        <v>3084</v>
      </c>
      <c r="C2123" s="18">
        <v>3</v>
      </c>
      <c r="D2123" s="6">
        <f t="shared" si="73"/>
        <v>885</v>
      </c>
      <c r="E2123" s="7">
        <v>5.6</v>
      </c>
      <c r="F2123" s="7">
        <f t="shared" si="74"/>
        <v>890.6</v>
      </c>
      <c r="G2123" s="19" t="s">
        <v>47</v>
      </c>
      <c r="H2123" s="19" t="s">
        <v>3085</v>
      </c>
      <c r="I2123" s="19" t="s">
        <v>3086</v>
      </c>
      <c r="J2123" s="19"/>
      <c r="K2123" s="4"/>
      <c r="L2123" s="4"/>
      <c r="M2123" s="4"/>
      <c r="N2123" s="4"/>
      <c r="O2123" s="4"/>
      <c r="P2123" s="4"/>
      <c r="Q2123" s="4"/>
      <c r="R2123" s="4"/>
      <c r="S2123" s="4"/>
      <c r="T2123" s="4"/>
    </row>
    <row r="2124" spans="1:20">
      <c r="A2124" s="19" t="s">
        <v>2752</v>
      </c>
      <c r="B2124" s="17" t="s">
        <v>3087</v>
      </c>
      <c r="C2124" s="18">
        <v>2</v>
      </c>
      <c r="D2124" s="6">
        <f t="shared" si="73"/>
        <v>590</v>
      </c>
      <c r="E2124" s="7">
        <v>5.6</v>
      </c>
      <c r="F2124" s="7">
        <f t="shared" si="74"/>
        <v>595.6</v>
      </c>
      <c r="G2124" s="19" t="s">
        <v>47</v>
      </c>
      <c r="H2124" s="19" t="s">
        <v>3088</v>
      </c>
      <c r="I2124" s="19"/>
      <c r="J2124" s="19"/>
      <c r="K2124" s="4"/>
      <c r="L2124" s="4"/>
      <c r="M2124" s="4"/>
      <c r="N2124" s="4"/>
      <c r="O2124" s="4"/>
      <c r="P2124" s="4"/>
      <c r="Q2124" s="4"/>
      <c r="R2124" s="4"/>
      <c r="S2124" s="4"/>
      <c r="T2124" s="4"/>
    </row>
    <row r="2125" spans="1:20">
      <c r="A2125" s="19" t="s">
        <v>2752</v>
      </c>
      <c r="B2125" s="17" t="s">
        <v>3089</v>
      </c>
      <c r="C2125" s="18">
        <v>1</v>
      </c>
      <c r="D2125" s="6">
        <f t="shared" si="73"/>
        <v>295</v>
      </c>
      <c r="E2125" s="7">
        <v>5.6</v>
      </c>
      <c r="F2125" s="7">
        <f t="shared" si="74"/>
        <v>300.6</v>
      </c>
      <c r="G2125" s="19" t="s">
        <v>47</v>
      </c>
      <c r="H2125" s="19"/>
      <c r="I2125" s="19"/>
      <c r="J2125" s="19"/>
      <c r="K2125" s="4"/>
      <c r="L2125" s="4"/>
      <c r="M2125" s="4"/>
      <c r="N2125" s="4"/>
      <c r="O2125" s="4"/>
      <c r="P2125" s="4"/>
      <c r="Q2125" s="4"/>
      <c r="R2125" s="4"/>
      <c r="S2125" s="4"/>
      <c r="T2125" s="4"/>
    </row>
    <row r="2126" spans="1:20">
      <c r="A2126" s="19" t="s">
        <v>2752</v>
      </c>
      <c r="B2126" s="17" t="s">
        <v>3090</v>
      </c>
      <c r="C2126" s="18">
        <v>1</v>
      </c>
      <c r="D2126" s="6">
        <f t="shared" si="73"/>
        <v>295</v>
      </c>
      <c r="E2126" s="7">
        <v>5.6</v>
      </c>
      <c r="F2126" s="7">
        <f t="shared" si="74"/>
        <v>300.6</v>
      </c>
      <c r="G2126" s="19" t="s">
        <v>47</v>
      </c>
      <c r="H2126" s="19"/>
      <c r="I2126" s="19"/>
      <c r="J2126" s="19"/>
      <c r="K2126" s="4"/>
      <c r="L2126" s="4"/>
      <c r="M2126" s="4"/>
      <c r="N2126" s="4"/>
      <c r="O2126" s="4"/>
      <c r="P2126" s="4"/>
      <c r="Q2126" s="4"/>
      <c r="R2126" s="4"/>
      <c r="S2126" s="4"/>
      <c r="T2126" s="4"/>
    </row>
    <row r="2127" spans="1:20">
      <c r="A2127" s="19" t="s">
        <v>2752</v>
      </c>
      <c r="B2127" s="17" t="s">
        <v>3091</v>
      </c>
      <c r="C2127" s="18">
        <v>1</v>
      </c>
      <c r="D2127" s="6">
        <f t="shared" si="73"/>
        <v>295</v>
      </c>
      <c r="E2127" s="7">
        <v>5.6</v>
      </c>
      <c r="F2127" s="7">
        <f t="shared" si="74"/>
        <v>300.6</v>
      </c>
      <c r="G2127" s="19" t="s">
        <v>47</v>
      </c>
      <c r="H2127" s="19"/>
      <c r="I2127" s="19"/>
      <c r="J2127" s="19"/>
      <c r="K2127" s="4"/>
      <c r="L2127" s="4"/>
      <c r="M2127" s="4"/>
      <c r="N2127" s="4"/>
      <c r="O2127" s="4"/>
      <c r="P2127" s="4"/>
      <c r="Q2127" s="4"/>
      <c r="R2127" s="4"/>
      <c r="S2127" s="4"/>
      <c r="T2127" s="4"/>
    </row>
    <row r="2128" spans="1:20">
      <c r="A2128" s="19" t="s">
        <v>2752</v>
      </c>
      <c r="B2128" s="17" t="s">
        <v>3092</v>
      </c>
      <c r="C2128" s="18">
        <v>1</v>
      </c>
      <c r="D2128" s="6">
        <f t="shared" si="73"/>
        <v>295</v>
      </c>
      <c r="E2128" s="7">
        <v>5.6</v>
      </c>
      <c r="F2128" s="7">
        <f t="shared" si="74"/>
        <v>300.6</v>
      </c>
      <c r="G2128" s="19" t="s">
        <v>47</v>
      </c>
      <c r="H2128" s="19"/>
      <c r="I2128" s="19"/>
      <c r="J2128" s="19"/>
      <c r="K2128" s="4"/>
      <c r="L2128" s="4"/>
      <c r="M2128" s="4"/>
      <c r="N2128" s="4"/>
      <c r="O2128" s="4"/>
      <c r="P2128" s="4"/>
      <c r="Q2128" s="4"/>
      <c r="R2128" s="4"/>
      <c r="S2128" s="4"/>
      <c r="T2128" s="4"/>
    </row>
    <row r="2129" spans="1:20">
      <c r="A2129" s="19" t="s">
        <v>2752</v>
      </c>
      <c r="B2129" s="17" t="s">
        <v>3093</v>
      </c>
      <c r="C2129" s="18">
        <v>1</v>
      </c>
      <c r="D2129" s="6">
        <f t="shared" si="73"/>
        <v>295</v>
      </c>
      <c r="E2129" s="7">
        <v>5.6</v>
      </c>
      <c r="F2129" s="7">
        <f t="shared" si="74"/>
        <v>300.6</v>
      </c>
      <c r="G2129" s="19" t="s">
        <v>47</v>
      </c>
      <c r="H2129" s="19"/>
      <c r="I2129" s="19"/>
      <c r="J2129" s="19"/>
      <c r="K2129" s="4"/>
      <c r="L2129" s="4"/>
      <c r="M2129" s="4"/>
      <c r="N2129" s="4"/>
      <c r="O2129" s="4"/>
      <c r="P2129" s="4"/>
      <c r="Q2129" s="4"/>
      <c r="R2129" s="4"/>
      <c r="S2129" s="4"/>
      <c r="T2129" s="4"/>
    </row>
    <row r="2130" spans="1:20">
      <c r="A2130" s="19" t="s">
        <v>2752</v>
      </c>
      <c r="B2130" s="17" t="s">
        <v>3094</v>
      </c>
      <c r="C2130" s="18">
        <v>1</v>
      </c>
      <c r="D2130" s="6">
        <f t="shared" si="73"/>
        <v>295</v>
      </c>
      <c r="E2130" s="7">
        <v>5.6</v>
      </c>
      <c r="F2130" s="7">
        <f t="shared" si="74"/>
        <v>300.6</v>
      </c>
      <c r="G2130" s="19" t="s">
        <v>47</v>
      </c>
      <c r="H2130" s="19"/>
      <c r="I2130" s="19"/>
      <c r="J2130" s="19"/>
      <c r="K2130" s="4"/>
      <c r="L2130" s="4"/>
      <c r="M2130" s="4"/>
      <c r="N2130" s="4"/>
      <c r="O2130" s="4"/>
      <c r="P2130" s="4"/>
      <c r="Q2130" s="4"/>
      <c r="R2130" s="4"/>
      <c r="S2130" s="4"/>
      <c r="T2130" s="4"/>
    </row>
    <row r="2131" spans="1:20">
      <c r="A2131" s="19" t="s">
        <v>2752</v>
      </c>
      <c r="B2131" s="17" t="s">
        <v>3095</v>
      </c>
      <c r="C2131" s="18">
        <v>2</v>
      </c>
      <c r="D2131" s="6">
        <f t="shared" si="73"/>
        <v>590</v>
      </c>
      <c r="E2131" s="7">
        <v>5.6</v>
      </c>
      <c r="F2131" s="7">
        <f t="shared" si="74"/>
        <v>595.6</v>
      </c>
      <c r="G2131" s="19" t="s">
        <v>47</v>
      </c>
      <c r="H2131" s="19" t="s">
        <v>3096</v>
      </c>
      <c r="I2131" s="19"/>
      <c r="J2131" s="19"/>
      <c r="K2131" s="4"/>
      <c r="L2131" s="4"/>
      <c r="M2131" s="4"/>
      <c r="N2131" s="4"/>
      <c r="O2131" s="4"/>
      <c r="P2131" s="4"/>
      <c r="Q2131" s="4"/>
      <c r="R2131" s="4"/>
      <c r="S2131" s="4"/>
      <c r="T2131" s="4"/>
    </row>
    <row r="2132" spans="1:20">
      <c r="A2132" s="19" t="s">
        <v>2752</v>
      </c>
      <c r="B2132" s="17" t="s">
        <v>3097</v>
      </c>
      <c r="C2132" s="18">
        <v>1</v>
      </c>
      <c r="D2132" s="6">
        <f t="shared" si="73"/>
        <v>295</v>
      </c>
      <c r="E2132" s="7">
        <v>5.6</v>
      </c>
      <c r="F2132" s="7">
        <f t="shared" si="74"/>
        <v>300.6</v>
      </c>
      <c r="G2132" s="19" t="s">
        <v>47</v>
      </c>
      <c r="H2132" s="19"/>
      <c r="I2132" s="19"/>
      <c r="J2132" s="19"/>
      <c r="K2132" s="4"/>
      <c r="L2132" s="4"/>
      <c r="M2132" s="4"/>
      <c r="N2132" s="4"/>
      <c r="O2132" s="4"/>
      <c r="P2132" s="4"/>
      <c r="Q2132" s="4"/>
      <c r="R2132" s="4"/>
      <c r="S2132" s="4"/>
      <c r="T2132" s="4"/>
    </row>
    <row r="2133" spans="1:20">
      <c r="A2133" s="19" t="s">
        <v>2752</v>
      </c>
      <c r="B2133" s="17" t="s">
        <v>3098</v>
      </c>
      <c r="C2133" s="18">
        <v>1</v>
      </c>
      <c r="D2133" s="6">
        <f t="shared" si="73"/>
        <v>295</v>
      </c>
      <c r="E2133" s="7">
        <v>5.6</v>
      </c>
      <c r="F2133" s="7">
        <f t="shared" si="74"/>
        <v>300.6</v>
      </c>
      <c r="G2133" s="19" t="s">
        <v>47</v>
      </c>
      <c r="H2133" s="19"/>
      <c r="I2133" s="19"/>
      <c r="J2133" s="19"/>
      <c r="K2133" s="4"/>
      <c r="L2133" s="4"/>
      <c r="M2133" s="4"/>
      <c r="N2133" s="4"/>
      <c r="O2133" s="4"/>
      <c r="P2133" s="4"/>
      <c r="Q2133" s="4"/>
      <c r="R2133" s="4"/>
      <c r="S2133" s="4"/>
      <c r="T2133" s="4"/>
    </row>
    <row r="2134" spans="1:20">
      <c r="A2134" s="19" t="s">
        <v>2752</v>
      </c>
      <c r="B2134" s="17" t="s">
        <v>3099</v>
      </c>
      <c r="C2134" s="18">
        <v>2</v>
      </c>
      <c r="D2134" s="6">
        <f t="shared" si="73"/>
        <v>590</v>
      </c>
      <c r="E2134" s="7">
        <v>5.6</v>
      </c>
      <c r="F2134" s="7">
        <f t="shared" si="74"/>
        <v>595.6</v>
      </c>
      <c r="G2134" s="19" t="s">
        <v>47</v>
      </c>
      <c r="H2134" s="19" t="s">
        <v>3100</v>
      </c>
      <c r="I2134" s="19"/>
      <c r="J2134" s="19"/>
      <c r="K2134" s="4"/>
      <c r="L2134" s="4"/>
      <c r="M2134" s="4"/>
      <c r="N2134" s="4"/>
      <c r="O2134" s="4"/>
      <c r="P2134" s="4"/>
      <c r="Q2134" s="4"/>
      <c r="R2134" s="4"/>
      <c r="S2134" s="4"/>
      <c r="T2134" s="4"/>
    </row>
    <row r="2135" spans="1:20">
      <c r="A2135" s="19" t="s">
        <v>2752</v>
      </c>
      <c r="B2135" s="17" t="s">
        <v>3101</v>
      </c>
      <c r="C2135" s="18">
        <v>1</v>
      </c>
      <c r="D2135" s="6">
        <f t="shared" si="73"/>
        <v>295</v>
      </c>
      <c r="E2135" s="7">
        <v>5.6</v>
      </c>
      <c r="F2135" s="7">
        <f t="shared" si="74"/>
        <v>300.6</v>
      </c>
      <c r="G2135" s="19" t="s">
        <v>47</v>
      </c>
      <c r="H2135" s="19"/>
      <c r="I2135" s="19"/>
      <c r="J2135" s="19"/>
      <c r="K2135" s="4"/>
      <c r="L2135" s="4"/>
      <c r="M2135" s="4"/>
      <c r="N2135" s="4"/>
      <c r="O2135" s="4"/>
      <c r="P2135" s="4"/>
      <c r="Q2135" s="4"/>
      <c r="R2135" s="4"/>
      <c r="S2135" s="4"/>
      <c r="T2135" s="4"/>
    </row>
    <row r="2136" spans="1:20">
      <c r="A2136" s="19" t="s">
        <v>2752</v>
      </c>
      <c r="B2136" s="17" t="s">
        <v>3102</v>
      </c>
      <c r="C2136" s="18">
        <v>1</v>
      </c>
      <c r="D2136" s="6">
        <f t="shared" si="73"/>
        <v>295</v>
      </c>
      <c r="E2136" s="7">
        <v>5.6</v>
      </c>
      <c r="F2136" s="7">
        <f t="shared" si="74"/>
        <v>300.6</v>
      </c>
      <c r="G2136" s="19" t="s">
        <v>47</v>
      </c>
      <c r="H2136" s="19"/>
      <c r="I2136" s="19"/>
      <c r="J2136" s="19"/>
      <c r="K2136" s="4"/>
      <c r="L2136" s="4"/>
      <c r="M2136" s="4"/>
      <c r="N2136" s="4"/>
      <c r="O2136" s="4"/>
      <c r="P2136" s="4"/>
      <c r="Q2136" s="4"/>
      <c r="R2136" s="4"/>
      <c r="S2136" s="4"/>
      <c r="T2136" s="4"/>
    </row>
    <row r="2137" spans="1:20">
      <c r="A2137" s="19" t="s">
        <v>2752</v>
      </c>
      <c r="B2137" s="17" t="s">
        <v>3103</v>
      </c>
      <c r="C2137" s="18">
        <v>1</v>
      </c>
      <c r="D2137" s="6">
        <f t="shared" si="73"/>
        <v>295</v>
      </c>
      <c r="E2137" s="7">
        <v>5.6</v>
      </c>
      <c r="F2137" s="7">
        <f t="shared" si="74"/>
        <v>300.6</v>
      </c>
      <c r="G2137" s="19" t="s">
        <v>47</v>
      </c>
      <c r="H2137" s="19"/>
      <c r="I2137" s="19"/>
      <c r="J2137" s="19"/>
      <c r="K2137" s="4"/>
      <c r="L2137" s="4"/>
      <c r="M2137" s="4"/>
      <c r="N2137" s="4"/>
      <c r="O2137" s="4"/>
      <c r="P2137" s="4"/>
      <c r="Q2137" s="4"/>
      <c r="R2137" s="4"/>
      <c r="S2137" s="4"/>
      <c r="T2137" s="4"/>
    </row>
    <row r="2138" spans="1:20">
      <c r="A2138" s="19" t="s">
        <v>2752</v>
      </c>
      <c r="B2138" s="17" t="s">
        <v>3104</v>
      </c>
      <c r="C2138" s="18">
        <v>2</v>
      </c>
      <c r="D2138" s="6">
        <f t="shared" si="73"/>
        <v>590</v>
      </c>
      <c r="E2138" s="7">
        <v>5.6</v>
      </c>
      <c r="F2138" s="7">
        <f t="shared" si="74"/>
        <v>595.6</v>
      </c>
      <c r="G2138" s="19" t="s">
        <v>47</v>
      </c>
      <c r="H2138" s="19" t="s">
        <v>3105</v>
      </c>
      <c r="I2138" s="19"/>
      <c r="J2138" s="19"/>
      <c r="K2138" s="4"/>
      <c r="L2138" s="4"/>
      <c r="M2138" s="4"/>
      <c r="N2138" s="4"/>
      <c r="O2138" s="4"/>
      <c r="P2138" s="4"/>
      <c r="Q2138" s="4"/>
      <c r="R2138" s="4"/>
      <c r="S2138" s="4"/>
      <c r="T2138" s="4"/>
    </row>
    <row r="2139" spans="1:20">
      <c r="A2139" s="19" t="s">
        <v>2752</v>
      </c>
      <c r="B2139" s="17" t="s">
        <v>3106</v>
      </c>
      <c r="C2139" s="18">
        <v>2</v>
      </c>
      <c r="D2139" s="6">
        <f t="shared" si="73"/>
        <v>590</v>
      </c>
      <c r="E2139" s="7">
        <v>5.6</v>
      </c>
      <c r="F2139" s="7">
        <f t="shared" si="74"/>
        <v>595.6</v>
      </c>
      <c r="G2139" s="19" t="s">
        <v>47</v>
      </c>
      <c r="H2139" s="19" t="s">
        <v>3107</v>
      </c>
      <c r="I2139" s="19"/>
      <c r="J2139" s="19"/>
      <c r="K2139" s="4"/>
      <c r="L2139" s="4"/>
      <c r="M2139" s="4"/>
      <c r="N2139" s="4"/>
      <c r="O2139" s="4"/>
      <c r="P2139" s="4"/>
      <c r="Q2139" s="4"/>
      <c r="R2139" s="4"/>
      <c r="S2139" s="4"/>
      <c r="T2139" s="4"/>
    </row>
    <row r="2140" spans="1:20">
      <c r="A2140" s="19" t="s">
        <v>2752</v>
      </c>
      <c r="B2140" s="17" t="s">
        <v>3108</v>
      </c>
      <c r="C2140" s="18">
        <v>1</v>
      </c>
      <c r="D2140" s="6">
        <f t="shared" si="73"/>
        <v>295</v>
      </c>
      <c r="E2140" s="7">
        <v>5.6</v>
      </c>
      <c r="F2140" s="7">
        <f t="shared" si="74"/>
        <v>300.6</v>
      </c>
      <c r="G2140" s="19" t="s">
        <v>47</v>
      </c>
      <c r="H2140" s="19"/>
      <c r="I2140" s="19"/>
      <c r="J2140" s="19"/>
      <c r="K2140" s="4"/>
      <c r="L2140" s="4"/>
      <c r="M2140" s="4"/>
      <c r="N2140" s="4"/>
      <c r="O2140" s="4"/>
      <c r="P2140" s="4"/>
      <c r="Q2140" s="4"/>
      <c r="R2140" s="4"/>
      <c r="S2140" s="4"/>
      <c r="T2140" s="4"/>
    </row>
    <row r="2141" spans="1:20">
      <c r="A2141" s="19" t="s">
        <v>2752</v>
      </c>
      <c r="B2141" s="17" t="s">
        <v>3109</v>
      </c>
      <c r="C2141" s="18">
        <v>2</v>
      </c>
      <c r="D2141" s="6">
        <f t="shared" si="73"/>
        <v>590</v>
      </c>
      <c r="E2141" s="7">
        <v>5.6</v>
      </c>
      <c r="F2141" s="7">
        <f t="shared" si="74"/>
        <v>595.6</v>
      </c>
      <c r="G2141" s="19" t="s">
        <v>47</v>
      </c>
      <c r="H2141" s="19" t="s">
        <v>3110</v>
      </c>
      <c r="I2141" s="19"/>
      <c r="J2141" s="19"/>
      <c r="K2141" s="4"/>
      <c r="L2141" s="4"/>
      <c r="M2141" s="4"/>
      <c r="N2141" s="4"/>
      <c r="O2141" s="4"/>
      <c r="P2141" s="4"/>
      <c r="Q2141" s="4"/>
      <c r="R2141" s="4"/>
      <c r="S2141" s="4"/>
      <c r="T2141" s="4"/>
    </row>
    <row r="2142" spans="1:20">
      <c r="A2142" s="19" t="s">
        <v>2752</v>
      </c>
      <c r="B2142" s="17" t="s">
        <v>3111</v>
      </c>
      <c r="C2142" s="18">
        <v>1</v>
      </c>
      <c r="D2142" s="6">
        <f t="shared" si="73"/>
        <v>295</v>
      </c>
      <c r="E2142" s="7">
        <v>5.6</v>
      </c>
      <c r="F2142" s="7">
        <f t="shared" si="74"/>
        <v>300.6</v>
      </c>
      <c r="G2142" s="19" t="s">
        <v>47</v>
      </c>
      <c r="H2142" s="19"/>
      <c r="I2142" s="19"/>
      <c r="J2142" s="19"/>
      <c r="K2142" s="4"/>
      <c r="L2142" s="4"/>
      <c r="M2142" s="4"/>
      <c r="N2142" s="4"/>
      <c r="O2142" s="4"/>
      <c r="P2142" s="4"/>
      <c r="Q2142" s="4"/>
      <c r="R2142" s="4"/>
      <c r="S2142" s="4"/>
      <c r="T2142" s="4"/>
    </row>
    <row r="2143" spans="1:20">
      <c r="A2143" s="19" t="s">
        <v>2752</v>
      </c>
      <c r="B2143" s="17" t="s">
        <v>3112</v>
      </c>
      <c r="C2143" s="18">
        <v>1</v>
      </c>
      <c r="D2143" s="6">
        <f t="shared" si="73"/>
        <v>295</v>
      </c>
      <c r="E2143" s="7">
        <v>5.6</v>
      </c>
      <c r="F2143" s="7">
        <f t="shared" si="74"/>
        <v>300.6</v>
      </c>
      <c r="G2143" s="19" t="s">
        <v>47</v>
      </c>
      <c r="H2143" s="19"/>
      <c r="I2143" s="19"/>
      <c r="J2143" s="19"/>
      <c r="K2143" s="4"/>
      <c r="L2143" s="4"/>
      <c r="M2143" s="4"/>
      <c r="N2143" s="4"/>
      <c r="O2143" s="4"/>
      <c r="P2143" s="4"/>
      <c r="Q2143" s="4"/>
      <c r="R2143" s="4"/>
      <c r="S2143" s="4"/>
      <c r="T2143" s="4"/>
    </row>
    <row r="2144" spans="1:20">
      <c r="A2144" s="19" t="s">
        <v>2752</v>
      </c>
      <c r="B2144" s="17" t="s">
        <v>3113</v>
      </c>
      <c r="C2144" s="18">
        <v>1</v>
      </c>
      <c r="D2144" s="6">
        <f t="shared" si="73"/>
        <v>295</v>
      </c>
      <c r="E2144" s="7">
        <v>5.6</v>
      </c>
      <c r="F2144" s="7">
        <f t="shared" si="74"/>
        <v>300.6</v>
      </c>
      <c r="G2144" s="19" t="s">
        <v>47</v>
      </c>
      <c r="H2144" s="19"/>
      <c r="I2144" s="19"/>
      <c r="J2144" s="19"/>
      <c r="K2144" s="4"/>
      <c r="L2144" s="4"/>
      <c r="M2144" s="4"/>
      <c r="N2144" s="4"/>
      <c r="O2144" s="4"/>
      <c r="P2144" s="4"/>
      <c r="Q2144" s="4"/>
      <c r="R2144" s="4"/>
      <c r="S2144" s="4"/>
      <c r="T2144" s="4"/>
    </row>
    <row r="2145" spans="1:20">
      <c r="A2145" s="19" t="s">
        <v>2752</v>
      </c>
      <c r="B2145" s="17" t="s">
        <v>3114</v>
      </c>
      <c r="C2145" s="18">
        <v>1</v>
      </c>
      <c r="D2145" s="6">
        <f t="shared" si="73"/>
        <v>295</v>
      </c>
      <c r="E2145" s="7">
        <v>5.6</v>
      </c>
      <c r="F2145" s="7">
        <f t="shared" si="74"/>
        <v>300.6</v>
      </c>
      <c r="G2145" s="19" t="s">
        <v>47</v>
      </c>
      <c r="H2145" s="19"/>
      <c r="I2145" s="19"/>
      <c r="J2145" s="19"/>
      <c r="K2145" s="4"/>
      <c r="L2145" s="4"/>
      <c r="M2145" s="4"/>
      <c r="N2145" s="4"/>
      <c r="O2145" s="4"/>
      <c r="P2145" s="4"/>
      <c r="Q2145" s="4"/>
      <c r="R2145" s="4"/>
      <c r="S2145" s="4"/>
      <c r="T2145" s="4"/>
    </row>
    <row r="2146" spans="1:20">
      <c r="A2146" s="19" t="s">
        <v>2752</v>
      </c>
      <c r="B2146" s="17" t="s">
        <v>3115</v>
      </c>
      <c r="C2146" s="18">
        <v>1</v>
      </c>
      <c r="D2146" s="6">
        <f t="shared" si="73"/>
        <v>295</v>
      </c>
      <c r="E2146" s="7">
        <v>5.6</v>
      </c>
      <c r="F2146" s="7">
        <f t="shared" si="74"/>
        <v>300.6</v>
      </c>
      <c r="G2146" s="19" t="s">
        <v>47</v>
      </c>
      <c r="H2146" s="19"/>
      <c r="I2146" s="19"/>
      <c r="J2146" s="19"/>
      <c r="K2146" s="4"/>
      <c r="L2146" s="4"/>
      <c r="M2146" s="4"/>
      <c r="N2146" s="4"/>
      <c r="O2146" s="4"/>
      <c r="P2146" s="4"/>
      <c r="Q2146" s="4"/>
      <c r="R2146" s="4"/>
      <c r="S2146" s="4"/>
      <c r="T2146" s="4"/>
    </row>
    <row r="2147" spans="1:20">
      <c r="A2147" s="19" t="s">
        <v>2752</v>
      </c>
      <c r="B2147" s="17" t="s">
        <v>3116</v>
      </c>
      <c r="C2147" s="18">
        <v>1</v>
      </c>
      <c r="D2147" s="6">
        <f t="shared" si="73"/>
        <v>295</v>
      </c>
      <c r="E2147" s="7">
        <v>5.6</v>
      </c>
      <c r="F2147" s="7">
        <f t="shared" si="74"/>
        <v>300.6</v>
      </c>
      <c r="G2147" s="19" t="s">
        <v>47</v>
      </c>
      <c r="H2147" s="19"/>
      <c r="I2147" s="19"/>
      <c r="J2147" s="19"/>
      <c r="K2147" s="4"/>
      <c r="L2147" s="4"/>
      <c r="M2147" s="4"/>
      <c r="N2147" s="4"/>
      <c r="O2147" s="4"/>
      <c r="P2147" s="4"/>
      <c r="Q2147" s="4"/>
      <c r="R2147" s="4"/>
      <c r="S2147" s="4"/>
      <c r="T2147" s="4"/>
    </row>
    <row r="2148" spans="1:20">
      <c r="A2148" s="19" t="s">
        <v>2752</v>
      </c>
      <c r="B2148" s="17" t="s">
        <v>3117</v>
      </c>
      <c r="C2148" s="18">
        <v>1</v>
      </c>
      <c r="D2148" s="6">
        <f t="shared" si="73"/>
        <v>295</v>
      </c>
      <c r="E2148" s="7">
        <v>5.6</v>
      </c>
      <c r="F2148" s="7">
        <f t="shared" si="74"/>
        <v>300.6</v>
      </c>
      <c r="G2148" s="19" t="s">
        <v>47</v>
      </c>
      <c r="H2148" s="19"/>
      <c r="I2148" s="19"/>
      <c r="J2148" s="19"/>
      <c r="K2148" s="4"/>
      <c r="L2148" s="4"/>
      <c r="M2148" s="4"/>
      <c r="N2148" s="4"/>
      <c r="O2148" s="4"/>
      <c r="P2148" s="4"/>
      <c r="Q2148" s="4"/>
      <c r="R2148" s="4"/>
      <c r="S2148" s="4"/>
      <c r="T2148" s="4"/>
    </row>
    <row r="2149" spans="1:20">
      <c r="A2149" s="19" t="s">
        <v>2752</v>
      </c>
      <c r="B2149" s="17" t="s">
        <v>3118</v>
      </c>
      <c r="C2149" s="18">
        <v>1</v>
      </c>
      <c r="D2149" s="6">
        <f t="shared" si="73"/>
        <v>295</v>
      </c>
      <c r="E2149" s="7">
        <v>5.6</v>
      </c>
      <c r="F2149" s="7">
        <f t="shared" si="74"/>
        <v>300.6</v>
      </c>
      <c r="G2149" s="19" t="s">
        <v>47</v>
      </c>
      <c r="H2149" s="19"/>
      <c r="I2149" s="19"/>
      <c r="J2149" s="19"/>
      <c r="K2149" s="4"/>
      <c r="L2149" s="4"/>
      <c r="M2149" s="4"/>
      <c r="N2149" s="4"/>
      <c r="O2149" s="4"/>
      <c r="P2149" s="4"/>
      <c r="Q2149" s="4"/>
      <c r="R2149" s="4"/>
      <c r="S2149" s="4"/>
      <c r="T2149" s="4"/>
    </row>
    <row r="2150" spans="1:20">
      <c r="A2150" s="19" t="s">
        <v>2752</v>
      </c>
      <c r="B2150" s="17" t="s">
        <v>3119</v>
      </c>
      <c r="C2150" s="18">
        <v>1</v>
      </c>
      <c r="D2150" s="6">
        <f t="shared" si="73"/>
        <v>295</v>
      </c>
      <c r="E2150" s="7">
        <v>5.6</v>
      </c>
      <c r="F2150" s="7">
        <f t="shared" si="74"/>
        <v>300.6</v>
      </c>
      <c r="G2150" s="19" t="s">
        <v>47</v>
      </c>
      <c r="H2150" s="19"/>
      <c r="I2150" s="19"/>
      <c r="J2150" s="19"/>
      <c r="K2150" s="4"/>
      <c r="L2150" s="4"/>
      <c r="M2150" s="4"/>
      <c r="N2150" s="4"/>
      <c r="O2150" s="4"/>
      <c r="P2150" s="4"/>
      <c r="Q2150" s="4"/>
      <c r="R2150" s="4"/>
      <c r="S2150" s="4"/>
      <c r="T2150" s="4"/>
    </row>
    <row r="2151" spans="1:20">
      <c r="A2151" s="19" t="s">
        <v>2752</v>
      </c>
      <c r="B2151" s="17" t="s">
        <v>3120</v>
      </c>
      <c r="C2151" s="18">
        <v>1</v>
      </c>
      <c r="D2151" s="6">
        <f t="shared" si="73"/>
        <v>295</v>
      </c>
      <c r="E2151" s="7">
        <v>5.6</v>
      </c>
      <c r="F2151" s="7">
        <f t="shared" si="74"/>
        <v>300.6</v>
      </c>
      <c r="G2151" s="19" t="s">
        <v>47</v>
      </c>
      <c r="H2151" s="19"/>
      <c r="I2151" s="19"/>
      <c r="J2151" s="19"/>
      <c r="K2151" s="4"/>
      <c r="L2151" s="4"/>
      <c r="M2151" s="4"/>
      <c r="N2151" s="4"/>
      <c r="O2151" s="4"/>
      <c r="P2151" s="4"/>
      <c r="Q2151" s="4"/>
      <c r="R2151" s="4"/>
      <c r="S2151" s="4"/>
      <c r="T2151" s="4"/>
    </row>
    <row r="2152" spans="1:20">
      <c r="A2152" s="19" t="s">
        <v>2752</v>
      </c>
      <c r="B2152" s="17" t="s">
        <v>3121</v>
      </c>
      <c r="C2152" s="18">
        <v>1</v>
      </c>
      <c r="D2152" s="6">
        <f t="shared" si="73"/>
        <v>295</v>
      </c>
      <c r="E2152" s="7">
        <v>5.6</v>
      </c>
      <c r="F2152" s="7">
        <f t="shared" si="74"/>
        <v>300.6</v>
      </c>
      <c r="G2152" s="19" t="s">
        <v>47</v>
      </c>
      <c r="H2152" s="19"/>
      <c r="I2152" s="19"/>
      <c r="J2152" s="19"/>
      <c r="K2152" s="4"/>
      <c r="L2152" s="4"/>
      <c r="M2152" s="4"/>
      <c r="N2152" s="4"/>
      <c r="O2152" s="4"/>
      <c r="P2152" s="4"/>
      <c r="Q2152" s="4"/>
      <c r="R2152" s="4"/>
      <c r="S2152" s="4"/>
      <c r="T2152" s="4"/>
    </row>
    <row r="2153" spans="1:20">
      <c r="A2153" s="19" t="s">
        <v>2752</v>
      </c>
      <c r="B2153" s="17" t="s">
        <v>3122</v>
      </c>
      <c r="C2153" s="18">
        <v>1</v>
      </c>
      <c r="D2153" s="6">
        <f t="shared" si="73"/>
        <v>295</v>
      </c>
      <c r="E2153" s="7">
        <v>5.6</v>
      </c>
      <c r="F2153" s="7">
        <f t="shared" si="74"/>
        <v>300.6</v>
      </c>
      <c r="G2153" s="19" t="s">
        <v>47</v>
      </c>
      <c r="H2153" s="19"/>
      <c r="I2153" s="19"/>
      <c r="J2153" s="19"/>
      <c r="K2153" s="4"/>
      <c r="L2153" s="4"/>
      <c r="M2153" s="4"/>
      <c r="N2153" s="4"/>
      <c r="O2153" s="4"/>
      <c r="P2153" s="4"/>
      <c r="Q2153" s="4"/>
      <c r="R2153" s="4"/>
      <c r="S2153" s="4"/>
      <c r="T2153" s="4"/>
    </row>
    <row r="2154" spans="1:20">
      <c r="A2154" s="19" t="s">
        <v>2752</v>
      </c>
      <c r="B2154" s="17" t="s">
        <v>3123</v>
      </c>
      <c r="C2154" s="18">
        <v>1</v>
      </c>
      <c r="D2154" s="6">
        <f t="shared" si="73"/>
        <v>295</v>
      </c>
      <c r="E2154" s="7">
        <v>5.6</v>
      </c>
      <c r="F2154" s="7">
        <f t="shared" si="74"/>
        <v>300.6</v>
      </c>
      <c r="G2154" s="19" t="s">
        <v>47</v>
      </c>
      <c r="H2154" s="19"/>
      <c r="I2154" s="19"/>
      <c r="J2154" s="19"/>
      <c r="K2154" s="4"/>
      <c r="L2154" s="4"/>
      <c r="M2154" s="4"/>
      <c r="N2154" s="4"/>
      <c r="O2154" s="4"/>
      <c r="P2154" s="4"/>
      <c r="Q2154" s="4"/>
      <c r="R2154" s="4"/>
      <c r="S2154" s="4"/>
      <c r="T2154" s="4"/>
    </row>
    <row r="2155" spans="1:20">
      <c r="A2155" s="19" t="s">
        <v>2752</v>
      </c>
      <c r="B2155" s="17" t="s">
        <v>3124</v>
      </c>
      <c r="C2155" s="18">
        <v>1</v>
      </c>
      <c r="D2155" s="6">
        <f t="shared" si="73"/>
        <v>295</v>
      </c>
      <c r="E2155" s="7">
        <v>5.6</v>
      </c>
      <c r="F2155" s="7">
        <f t="shared" si="74"/>
        <v>300.6</v>
      </c>
      <c r="G2155" s="19" t="s">
        <v>47</v>
      </c>
      <c r="H2155" s="19"/>
      <c r="I2155" s="19"/>
      <c r="J2155" s="19"/>
      <c r="K2155" s="4"/>
      <c r="L2155" s="4"/>
      <c r="M2155" s="4"/>
      <c r="N2155" s="4"/>
      <c r="O2155" s="4"/>
      <c r="P2155" s="4"/>
      <c r="Q2155" s="4"/>
      <c r="R2155" s="4"/>
      <c r="S2155" s="4"/>
      <c r="T2155" s="4"/>
    </row>
    <row r="2156" spans="1:20">
      <c r="A2156" s="19" t="s">
        <v>2752</v>
      </c>
      <c r="B2156" s="17" t="s">
        <v>3125</v>
      </c>
      <c r="C2156" s="18">
        <v>2</v>
      </c>
      <c r="D2156" s="6">
        <f t="shared" si="73"/>
        <v>590</v>
      </c>
      <c r="E2156" s="7">
        <v>5.6</v>
      </c>
      <c r="F2156" s="7">
        <f t="shared" si="74"/>
        <v>595.6</v>
      </c>
      <c r="G2156" s="19" t="s">
        <v>47</v>
      </c>
      <c r="H2156" s="19" t="s">
        <v>3126</v>
      </c>
      <c r="I2156" s="19"/>
      <c r="J2156" s="19"/>
      <c r="K2156" s="4"/>
      <c r="L2156" s="4"/>
      <c r="M2156" s="4"/>
      <c r="N2156" s="4"/>
      <c r="O2156" s="4"/>
      <c r="P2156" s="4"/>
      <c r="Q2156" s="4"/>
      <c r="R2156" s="4"/>
      <c r="S2156" s="4"/>
      <c r="T2156" s="4"/>
    </row>
    <row r="2157" spans="1:20">
      <c r="A2157" s="19" t="s">
        <v>2752</v>
      </c>
      <c r="B2157" s="17" t="s">
        <v>3127</v>
      </c>
      <c r="C2157" s="18">
        <v>1</v>
      </c>
      <c r="D2157" s="6">
        <f t="shared" si="73"/>
        <v>295</v>
      </c>
      <c r="E2157" s="7">
        <v>5.6</v>
      </c>
      <c r="F2157" s="7">
        <f t="shared" si="74"/>
        <v>300.6</v>
      </c>
      <c r="G2157" s="19" t="s">
        <v>47</v>
      </c>
      <c r="H2157" s="19"/>
      <c r="I2157" s="19"/>
      <c r="J2157" s="19"/>
      <c r="K2157" s="4"/>
      <c r="L2157" s="4"/>
      <c r="M2157" s="4"/>
      <c r="N2157" s="4"/>
      <c r="O2157" s="4"/>
      <c r="P2157" s="4"/>
      <c r="Q2157" s="4"/>
      <c r="R2157" s="4"/>
      <c r="S2157" s="4"/>
      <c r="T2157" s="4"/>
    </row>
    <row r="2158" spans="1:20">
      <c r="A2158" s="19" t="s">
        <v>2752</v>
      </c>
      <c r="B2158" s="17" t="s">
        <v>3128</v>
      </c>
      <c r="C2158" s="18">
        <v>1</v>
      </c>
      <c r="D2158" s="6">
        <f t="shared" si="73"/>
        <v>295</v>
      </c>
      <c r="E2158" s="7">
        <v>5.6</v>
      </c>
      <c r="F2158" s="7">
        <f t="shared" si="74"/>
        <v>300.6</v>
      </c>
      <c r="G2158" s="19" t="s">
        <v>47</v>
      </c>
      <c r="H2158" s="19"/>
      <c r="I2158" s="19"/>
      <c r="J2158" s="19"/>
      <c r="K2158" s="4"/>
      <c r="L2158" s="4"/>
      <c r="M2158" s="4"/>
      <c r="N2158" s="4"/>
      <c r="O2158" s="4"/>
      <c r="P2158" s="4"/>
      <c r="Q2158" s="4"/>
      <c r="R2158" s="4"/>
      <c r="S2158" s="4"/>
      <c r="T2158" s="4"/>
    </row>
    <row r="2159" spans="1:20">
      <c r="A2159" s="19" t="s">
        <v>2752</v>
      </c>
      <c r="B2159" s="17" t="s">
        <v>3129</v>
      </c>
      <c r="C2159" s="18">
        <v>1</v>
      </c>
      <c r="D2159" s="6">
        <f t="shared" si="73"/>
        <v>295</v>
      </c>
      <c r="E2159" s="7">
        <v>5.6</v>
      </c>
      <c r="F2159" s="7">
        <f t="shared" si="74"/>
        <v>300.6</v>
      </c>
      <c r="G2159" s="19" t="s">
        <v>47</v>
      </c>
      <c r="H2159" s="19"/>
      <c r="I2159" s="19"/>
      <c r="J2159" s="19"/>
      <c r="K2159" s="4"/>
      <c r="L2159" s="4"/>
      <c r="M2159" s="4"/>
      <c r="N2159" s="4"/>
      <c r="O2159" s="4"/>
      <c r="P2159" s="4"/>
      <c r="Q2159" s="4"/>
      <c r="R2159" s="4"/>
      <c r="S2159" s="4"/>
      <c r="T2159" s="4"/>
    </row>
    <row r="2160" spans="1:20">
      <c r="A2160" s="19" t="s">
        <v>2752</v>
      </c>
      <c r="B2160" s="17" t="s">
        <v>3130</v>
      </c>
      <c r="C2160" s="18">
        <v>1</v>
      </c>
      <c r="D2160" s="6">
        <f t="shared" si="73"/>
        <v>295</v>
      </c>
      <c r="E2160" s="7">
        <v>5.6</v>
      </c>
      <c r="F2160" s="7">
        <f t="shared" si="74"/>
        <v>300.6</v>
      </c>
      <c r="G2160" s="19" t="s">
        <v>47</v>
      </c>
      <c r="H2160" s="19"/>
      <c r="I2160" s="19"/>
      <c r="J2160" s="19"/>
      <c r="K2160" s="4"/>
      <c r="L2160" s="4"/>
      <c r="M2160" s="4"/>
      <c r="N2160" s="4"/>
      <c r="O2160" s="4"/>
      <c r="P2160" s="4"/>
      <c r="Q2160" s="4"/>
      <c r="R2160" s="4"/>
      <c r="S2160" s="4"/>
      <c r="T2160" s="4"/>
    </row>
    <row r="2161" spans="1:20">
      <c r="A2161" s="19" t="s">
        <v>2752</v>
      </c>
      <c r="B2161" s="17" t="s">
        <v>3131</v>
      </c>
      <c r="C2161" s="18">
        <v>1</v>
      </c>
      <c r="D2161" s="6">
        <f t="shared" si="73"/>
        <v>295</v>
      </c>
      <c r="E2161" s="7">
        <v>5.6</v>
      </c>
      <c r="F2161" s="7">
        <f t="shared" si="74"/>
        <v>300.6</v>
      </c>
      <c r="G2161" s="19" t="s">
        <v>47</v>
      </c>
      <c r="H2161" s="19"/>
      <c r="I2161" s="19"/>
      <c r="J2161" s="19"/>
      <c r="K2161" s="4"/>
      <c r="L2161" s="4"/>
      <c r="M2161" s="4"/>
      <c r="N2161" s="4"/>
      <c r="O2161" s="4"/>
      <c r="P2161" s="4"/>
      <c r="Q2161" s="4"/>
      <c r="R2161" s="4"/>
      <c r="S2161" s="4"/>
      <c r="T2161" s="4"/>
    </row>
    <row r="2162" spans="1:20">
      <c r="A2162" s="19" t="s">
        <v>2752</v>
      </c>
      <c r="B2162" s="17" t="s">
        <v>3132</v>
      </c>
      <c r="C2162" s="18">
        <v>1</v>
      </c>
      <c r="D2162" s="6">
        <f t="shared" si="73"/>
        <v>295</v>
      </c>
      <c r="E2162" s="7">
        <v>5.6</v>
      </c>
      <c r="F2162" s="7">
        <f t="shared" si="74"/>
        <v>300.6</v>
      </c>
      <c r="G2162" s="19" t="s">
        <v>47</v>
      </c>
      <c r="H2162" s="19"/>
      <c r="I2162" s="19"/>
      <c r="J2162" s="19"/>
      <c r="K2162" s="4"/>
      <c r="L2162" s="4"/>
      <c r="M2162" s="4"/>
      <c r="N2162" s="4"/>
      <c r="O2162" s="4"/>
      <c r="P2162" s="4"/>
      <c r="Q2162" s="4"/>
      <c r="R2162" s="4"/>
      <c r="S2162" s="4"/>
      <c r="T2162" s="4"/>
    </row>
    <row r="2163" spans="1:20">
      <c r="A2163" s="19" t="s">
        <v>2752</v>
      </c>
      <c r="B2163" s="17" t="s">
        <v>608</v>
      </c>
      <c r="C2163" s="18">
        <v>1</v>
      </c>
      <c r="D2163" s="6">
        <f t="shared" ref="D2163:D2226" si="75">SUM(C2163*295)</f>
        <v>295</v>
      </c>
      <c r="E2163" s="7">
        <v>5.6</v>
      </c>
      <c r="F2163" s="7">
        <f t="shared" si="74"/>
        <v>300.6</v>
      </c>
      <c r="G2163" s="19" t="s">
        <v>47</v>
      </c>
      <c r="H2163" s="19"/>
      <c r="I2163" s="19"/>
      <c r="J2163" s="19"/>
      <c r="K2163" s="4"/>
      <c r="L2163" s="4"/>
      <c r="M2163" s="4"/>
      <c r="N2163" s="4"/>
      <c r="O2163" s="4"/>
      <c r="P2163" s="4"/>
      <c r="Q2163" s="4"/>
      <c r="R2163" s="4"/>
      <c r="S2163" s="4"/>
      <c r="T2163" s="4"/>
    </row>
    <row r="2164" spans="1:20">
      <c r="A2164" s="19" t="s">
        <v>2752</v>
      </c>
      <c r="B2164" s="17" t="s">
        <v>3133</v>
      </c>
      <c r="C2164" s="18">
        <v>2</v>
      </c>
      <c r="D2164" s="6">
        <f t="shared" si="75"/>
        <v>590</v>
      </c>
      <c r="E2164" s="7">
        <v>5.6</v>
      </c>
      <c r="F2164" s="7">
        <f t="shared" si="74"/>
        <v>595.6</v>
      </c>
      <c r="G2164" s="19" t="s">
        <v>47</v>
      </c>
      <c r="H2164" s="19" t="s">
        <v>3134</v>
      </c>
      <c r="I2164" s="19"/>
      <c r="J2164" s="19"/>
      <c r="K2164" s="4"/>
      <c r="L2164" s="4"/>
      <c r="M2164" s="4"/>
      <c r="N2164" s="4"/>
      <c r="O2164" s="4"/>
      <c r="P2164" s="4"/>
      <c r="Q2164" s="4"/>
      <c r="R2164" s="4"/>
      <c r="S2164" s="4"/>
      <c r="T2164" s="4"/>
    </row>
    <row r="2165" spans="1:20">
      <c r="A2165" s="19" t="s">
        <v>2752</v>
      </c>
      <c r="B2165" s="17" t="s">
        <v>3135</v>
      </c>
      <c r="C2165" s="18">
        <v>3</v>
      </c>
      <c r="D2165" s="6">
        <f t="shared" si="75"/>
        <v>885</v>
      </c>
      <c r="E2165" s="7">
        <v>5.6</v>
      </c>
      <c r="F2165" s="7">
        <f t="shared" si="74"/>
        <v>890.6</v>
      </c>
      <c r="G2165" s="19" t="s">
        <v>47</v>
      </c>
      <c r="H2165" s="19" t="s">
        <v>3136</v>
      </c>
      <c r="I2165" s="19" t="s">
        <v>3137</v>
      </c>
      <c r="J2165" s="19"/>
      <c r="K2165" s="4"/>
      <c r="L2165" s="4"/>
      <c r="M2165" s="4"/>
      <c r="N2165" s="4"/>
      <c r="O2165" s="4"/>
      <c r="P2165" s="4"/>
      <c r="Q2165" s="4"/>
      <c r="R2165" s="4"/>
      <c r="S2165" s="4"/>
      <c r="T2165" s="4"/>
    </row>
    <row r="2166" spans="1:20">
      <c r="A2166" s="19" t="s">
        <v>2752</v>
      </c>
      <c r="B2166" s="17" t="s">
        <v>3138</v>
      </c>
      <c r="C2166" s="18">
        <v>1</v>
      </c>
      <c r="D2166" s="6">
        <f t="shared" si="75"/>
        <v>295</v>
      </c>
      <c r="E2166" s="7">
        <v>5.6</v>
      </c>
      <c r="F2166" s="7">
        <f t="shared" si="74"/>
        <v>300.6</v>
      </c>
      <c r="G2166" s="19" t="s">
        <v>47</v>
      </c>
      <c r="H2166" s="19"/>
      <c r="I2166" s="19"/>
      <c r="J2166" s="19"/>
      <c r="K2166" s="4"/>
      <c r="L2166" s="4"/>
      <c r="M2166" s="4"/>
      <c r="N2166" s="4"/>
      <c r="O2166" s="4"/>
      <c r="P2166" s="4"/>
      <c r="Q2166" s="4"/>
      <c r="R2166" s="4"/>
      <c r="S2166" s="4"/>
      <c r="T2166" s="4"/>
    </row>
    <row r="2167" spans="1:20">
      <c r="A2167" s="19" t="s">
        <v>2752</v>
      </c>
      <c r="B2167" s="17" t="s">
        <v>3139</v>
      </c>
      <c r="C2167" s="18">
        <v>1</v>
      </c>
      <c r="D2167" s="6">
        <f t="shared" si="75"/>
        <v>295</v>
      </c>
      <c r="E2167" s="7">
        <v>5.6</v>
      </c>
      <c r="F2167" s="7">
        <f t="shared" si="74"/>
        <v>300.6</v>
      </c>
      <c r="G2167" s="19" t="s">
        <v>47</v>
      </c>
      <c r="H2167" s="19"/>
      <c r="I2167" s="19"/>
      <c r="J2167" s="19"/>
      <c r="K2167" s="4"/>
      <c r="L2167" s="4"/>
      <c r="M2167" s="4"/>
      <c r="N2167" s="4"/>
      <c r="O2167" s="4"/>
      <c r="P2167" s="4"/>
      <c r="Q2167" s="4"/>
      <c r="R2167" s="4"/>
      <c r="S2167" s="4"/>
      <c r="T2167" s="4"/>
    </row>
    <row r="2168" spans="1:20">
      <c r="A2168" s="19" t="s">
        <v>2752</v>
      </c>
      <c r="B2168" s="17" t="s">
        <v>3140</v>
      </c>
      <c r="C2168" s="18">
        <v>1</v>
      </c>
      <c r="D2168" s="6">
        <f t="shared" si="75"/>
        <v>295</v>
      </c>
      <c r="E2168" s="7">
        <v>5.6</v>
      </c>
      <c r="F2168" s="7">
        <f t="shared" si="74"/>
        <v>300.6</v>
      </c>
      <c r="G2168" s="19" t="s">
        <v>47</v>
      </c>
      <c r="H2168" s="19"/>
      <c r="I2168" s="19"/>
      <c r="J2168" s="19"/>
      <c r="K2168" s="4"/>
      <c r="L2168" s="4"/>
      <c r="M2168" s="4"/>
      <c r="N2168" s="4"/>
      <c r="O2168" s="4"/>
      <c r="P2168" s="4"/>
      <c r="Q2168" s="4"/>
      <c r="R2168" s="4"/>
      <c r="S2168" s="4"/>
      <c r="T2168" s="4"/>
    </row>
    <row r="2169" spans="1:20">
      <c r="A2169" s="19" t="s">
        <v>2752</v>
      </c>
      <c r="B2169" s="17" t="s">
        <v>3141</v>
      </c>
      <c r="C2169" s="18">
        <v>1</v>
      </c>
      <c r="D2169" s="6">
        <f t="shared" si="75"/>
        <v>295</v>
      </c>
      <c r="E2169" s="7">
        <v>5.6</v>
      </c>
      <c r="F2169" s="7">
        <f t="shared" si="74"/>
        <v>300.6</v>
      </c>
      <c r="G2169" s="19" t="s">
        <v>47</v>
      </c>
      <c r="H2169" s="19"/>
      <c r="I2169" s="19"/>
      <c r="J2169" s="19"/>
      <c r="K2169" s="4"/>
      <c r="L2169" s="4"/>
      <c r="M2169" s="4"/>
      <c r="N2169" s="4"/>
      <c r="O2169" s="4"/>
      <c r="P2169" s="4"/>
      <c r="Q2169" s="4"/>
      <c r="R2169" s="4"/>
      <c r="S2169" s="4"/>
      <c r="T2169" s="4"/>
    </row>
    <row r="2170" spans="1:20">
      <c r="A2170" s="19" t="s">
        <v>2752</v>
      </c>
      <c r="B2170" s="17" t="s">
        <v>3142</v>
      </c>
      <c r="C2170" s="18">
        <v>1</v>
      </c>
      <c r="D2170" s="6">
        <f t="shared" si="75"/>
        <v>295</v>
      </c>
      <c r="E2170" s="7">
        <v>5.6</v>
      </c>
      <c r="F2170" s="7">
        <f t="shared" si="74"/>
        <v>300.6</v>
      </c>
      <c r="G2170" s="19" t="s">
        <v>47</v>
      </c>
      <c r="H2170" s="19"/>
      <c r="I2170" s="19"/>
      <c r="J2170" s="19"/>
      <c r="K2170" s="4"/>
      <c r="L2170" s="4"/>
      <c r="M2170" s="4"/>
      <c r="N2170" s="4"/>
      <c r="O2170" s="4"/>
      <c r="P2170" s="4"/>
      <c r="Q2170" s="4"/>
      <c r="R2170" s="4"/>
      <c r="S2170" s="4"/>
      <c r="T2170" s="4"/>
    </row>
    <row r="2171" spans="1:20">
      <c r="A2171" s="19" t="s">
        <v>2752</v>
      </c>
      <c r="B2171" s="17" t="s">
        <v>3143</v>
      </c>
      <c r="C2171" s="18">
        <v>1</v>
      </c>
      <c r="D2171" s="6">
        <f t="shared" si="75"/>
        <v>295</v>
      </c>
      <c r="E2171" s="7">
        <v>5.6</v>
      </c>
      <c r="F2171" s="7">
        <f t="shared" si="74"/>
        <v>300.6</v>
      </c>
      <c r="G2171" s="19" t="s">
        <v>47</v>
      </c>
      <c r="H2171" s="19"/>
      <c r="I2171" s="19"/>
      <c r="J2171" s="19"/>
      <c r="K2171" s="4"/>
      <c r="L2171" s="4"/>
      <c r="M2171" s="4"/>
      <c r="N2171" s="4"/>
      <c r="O2171" s="4"/>
      <c r="P2171" s="4"/>
      <c r="Q2171" s="4"/>
      <c r="R2171" s="4"/>
      <c r="S2171" s="4"/>
      <c r="T2171" s="4"/>
    </row>
    <row r="2172" spans="1:20">
      <c r="A2172" s="19" t="s">
        <v>2752</v>
      </c>
      <c r="B2172" s="17" t="s">
        <v>3144</v>
      </c>
      <c r="C2172" s="18">
        <v>1</v>
      </c>
      <c r="D2172" s="6">
        <f t="shared" si="75"/>
        <v>295</v>
      </c>
      <c r="E2172" s="7">
        <v>5.6</v>
      </c>
      <c r="F2172" s="7">
        <f t="shared" si="74"/>
        <v>300.6</v>
      </c>
      <c r="G2172" s="19" t="s">
        <v>47</v>
      </c>
      <c r="H2172" s="19"/>
      <c r="I2172" s="19"/>
      <c r="J2172" s="19"/>
      <c r="K2172" s="4"/>
      <c r="L2172" s="4"/>
      <c r="M2172" s="4"/>
      <c r="N2172" s="4"/>
      <c r="O2172" s="4"/>
      <c r="P2172" s="4"/>
      <c r="Q2172" s="4"/>
      <c r="R2172" s="4"/>
      <c r="S2172" s="4"/>
      <c r="T2172" s="4"/>
    </row>
    <row r="2173" spans="1:20">
      <c r="A2173" s="19" t="s">
        <v>2752</v>
      </c>
      <c r="B2173" s="17" t="s">
        <v>3145</v>
      </c>
      <c r="C2173" s="18">
        <v>1</v>
      </c>
      <c r="D2173" s="6">
        <f t="shared" si="75"/>
        <v>295</v>
      </c>
      <c r="E2173" s="7">
        <v>5.6</v>
      </c>
      <c r="F2173" s="7">
        <f t="shared" si="74"/>
        <v>300.6</v>
      </c>
      <c r="G2173" s="19" t="s">
        <v>47</v>
      </c>
      <c r="H2173" s="19"/>
      <c r="I2173" s="19"/>
      <c r="J2173" s="19"/>
      <c r="K2173" s="4"/>
      <c r="L2173" s="4"/>
      <c r="M2173" s="4"/>
      <c r="N2173" s="4"/>
      <c r="O2173" s="4"/>
      <c r="P2173" s="4"/>
      <c r="Q2173" s="4"/>
      <c r="R2173" s="4"/>
      <c r="S2173" s="4"/>
      <c r="T2173" s="4"/>
    </row>
    <row r="2174" spans="1:20">
      <c r="A2174" s="19" t="s">
        <v>2752</v>
      </c>
      <c r="B2174" s="17" t="s">
        <v>3146</v>
      </c>
      <c r="C2174" s="18">
        <v>1</v>
      </c>
      <c r="D2174" s="6">
        <f t="shared" si="75"/>
        <v>295</v>
      </c>
      <c r="E2174" s="7">
        <v>5.6</v>
      </c>
      <c r="F2174" s="7">
        <f t="shared" si="74"/>
        <v>300.6</v>
      </c>
      <c r="G2174" s="19" t="s">
        <v>47</v>
      </c>
      <c r="H2174" s="19"/>
      <c r="I2174" s="19"/>
      <c r="J2174" s="19"/>
      <c r="K2174" s="4"/>
      <c r="L2174" s="4"/>
      <c r="M2174" s="4"/>
      <c r="N2174" s="4"/>
      <c r="O2174" s="4"/>
      <c r="P2174" s="4"/>
      <c r="Q2174" s="4"/>
      <c r="R2174" s="4"/>
      <c r="S2174" s="4"/>
      <c r="T2174" s="4"/>
    </row>
    <row r="2175" spans="1:20">
      <c r="A2175" s="19" t="s">
        <v>2752</v>
      </c>
      <c r="B2175" s="17" t="s">
        <v>3147</v>
      </c>
      <c r="C2175" s="18">
        <v>1</v>
      </c>
      <c r="D2175" s="6">
        <f t="shared" si="75"/>
        <v>295</v>
      </c>
      <c r="E2175" s="7">
        <v>5.6</v>
      </c>
      <c r="F2175" s="7">
        <f t="shared" si="74"/>
        <v>300.6</v>
      </c>
      <c r="G2175" s="19" t="s">
        <v>47</v>
      </c>
      <c r="H2175" s="19"/>
      <c r="I2175" s="19"/>
      <c r="J2175" s="19"/>
      <c r="K2175" s="4"/>
      <c r="L2175" s="4"/>
      <c r="M2175" s="4"/>
      <c r="N2175" s="4"/>
      <c r="O2175" s="4"/>
      <c r="P2175" s="4"/>
      <c r="Q2175" s="4"/>
      <c r="R2175" s="4"/>
      <c r="S2175" s="4"/>
      <c r="T2175" s="4"/>
    </row>
    <row r="2176" spans="1:20">
      <c r="A2176" s="19" t="s">
        <v>2752</v>
      </c>
      <c r="B2176" s="17" t="s">
        <v>3148</v>
      </c>
      <c r="C2176" s="18">
        <v>1</v>
      </c>
      <c r="D2176" s="6">
        <f t="shared" si="75"/>
        <v>295</v>
      </c>
      <c r="E2176" s="7">
        <v>5.6</v>
      </c>
      <c r="F2176" s="7">
        <f t="shared" si="74"/>
        <v>300.6</v>
      </c>
      <c r="G2176" s="19" t="s">
        <v>47</v>
      </c>
      <c r="H2176" s="19"/>
      <c r="I2176" s="19"/>
      <c r="J2176" s="19"/>
      <c r="K2176" s="4"/>
      <c r="L2176" s="4"/>
      <c r="M2176" s="4"/>
      <c r="N2176" s="4"/>
      <c r="O2176" s="4"/>
      <c r="P2176" s="4"/>
      <c r="Q2176" s="4"/>
      <c r="R2176" s="4"/>
      <c r="S2176" s="4"/>
      <c r="T2176" s="4"/>
    </row>
    <row r="2177" spans="1:20">
      <c r="A2177" s="19" t="s">
        <v>2752</v>
      </c>
      <c r="B2177" s="17" t="s">
        <v>3149</v>
      </c>
      <c r="C2177" s="18">
        <v>1</v>
      </c>
      <c r="D2177" s="6">
        <f t="shared" si="75"/>
        <v>295</v>
      </c>
      <c r="E2177" s="7">
        <v>5.6</v>
      </c>
      <c r="F2177" s="7">
        <f t="shared" si="74"/>
        <v>300.6</v>
      </c>
      <c r="G2177" s="19" t="s">
        <v>47</v>
      </c>
      <c r="H2177" s="19"/>
      <c r="I2177" s="19"/>
      <c r="J2177" s="19"/>
      <c r="K2177" s="4"/>
      <c r="L2177" s="4"/>
      <c r="M2177" s="4"/>
      <c r="N2177" s="4"/>
      <c r="O2177" s="4"/>
      <c r="P2177" s="4"/>
      <c r="Q2177" s="4"/>
      <c r="R2177" s="4"/>
      <c r="S2177" s="4"/>
      <c r="T2177" s="4"/>
    </row>
    <row r="2178" spans="1:20">
      <c r="A2178" s="19" t="s">
        <v>2752</v>
      </c>
      <c r="B2178" s="17" t="s">
        <v>3150</v>
      </c>
      <c r="C2178" s="18">
        <v>1</v>
      </c>
      <c r="D2178" s="6">
        <f t="shared" si="75"/>
        <v>295</v>
      </c>
      <c r="E2178" s="7">
        <v>5.6</v>
      </c>
      <c r="F2178" s="7">
        <f t="shared" si="74"/>
        <v>300.6</v>
      </c>
      <c r="G2178" s="19" t="s">
        <v>47</v>
      </c>
      <c r="H2178" s="19"/>
      <c r="I2178" s="19"/>
      <c r="J2178" s="19"/>
      <c r="K2178" s="4"/>
      <c r="L2178" s="4"/>
      <c r="M2178" s="4"/>
      <c r="N2178" s="4"/>
      <c r="O2178" s="4"/>
      <c r="P2178" s="4"/>
      <c r="Q2178" s="4"/>
      <c r="R2178" s="4"/>
      <c r="S2178" s="4"/>
      <c r="T2178" s="4"/>
    </row>
    <row r="2179" spans="1:20">
      <c r="A2179" s="19" t="s">
        <v>2752</v>
      </c>
      <c r="B2179" s="17" t="s">
        <v>3151</v>
      </c>
      <c r="C2179" s="18">
        <v>1</v>
      </c>
      <c r="D2179" s="6">
        <f t="shared" si="75"/>
        <v>295</v>
      </c>
      <c r="E2179" s="7">
        <v>5.6</v>
      </c>
      <c r="F2179" s="7">
        <f t="shared" ref="F2179:F2242" si="76">SUM(D2179:E2179)</f>
        <v>300.6</v>
      </c>
      <c r="G2179" s="19" t="s">
        <v>47</v>
      </c>
      <c r="H2179" s="19"/>
      <c r="I2179" s="19"/>
      <c r="J2179" s="19"/>
      <c r="K2179" s="4"/>
      <c r="L2179" s="4"/>
      <c r="M2179" s="4"/>
      <c r="N2179" s="4"/>
      <c r="O2179" s="4"/>
      <c r="P2179" s="4"/>
      <c r="Q2179" s="4"/>
      <c r="R2179" s="4"/>
      <c r="S2179" s="4"/>
      <c r="T2179" s="4"/>
    </row>
    <row r="2180" spans="1:20">
      <c r="A2180" s="19" t="s">
        <v>2752</v>
      </c>
      <c r="B2180" s="17" t="s">
        <v>3152</v>
      </c>
      <c r="C2180" s="18">
        <v>1</v>
      </c>
      <c r="D2180" s="6">
        <f t="shared" si="75"/>
        <v>295</v>
      </c>
      <c r="E2180" s="7">
        <v>5.6</v>
      </c>
      <c r="F2180" s="7">
        <f t="shared" si="76"/>
        <v>300.6</v>
      </c>
      <c r="G2180" s="19" t="s">
        <v>47</v>
      </c>
      <c r="H2180" s="19"/>
      <c r="I2180" s="19"/>
      <c r="J2180" s="19"/>
      <c r="K2180" s="4"/>
      <c r="L2180" s="4"/>
      <c r="M2180" s="4"/>
      <c r="N2180" s="4"/>
      <c r="O2180" s="4"/>
      <c r="P2180" s="4"/>
      <c r="Q2180" s="4"/>
      <c r="R2180" s="4"/>
      <c r="S2180" s="4"/>
      <c r="T2180" s="4"/>
    </row>
    <row r="2181" spans="1:20">
      <c r="A2181" s="19" t="s">
        <v>2752</v>
      </c>
      <c r="B2181" s="17" t="s">
        <v>3153</v>
      </c>
      <c r="C2181" s="18">
        <v>1</v>
      </c>
      <c r="D2181" s="6">
        <f t="shared" si="75"/>
        <v>295</v>
      </c>
      <c r="E2181" s="7">
        <v>5.6</v>
      </c>
      <c r="F2181" s="7">
        <f t="shared" si="76"/>
        <v>300.6</v>
      </c>
      <c r="G2181" s="19" t="s">
        <v>47</v>
      </c>
      <c r="H2181" s="19"/>
      <c r="I2181" s="19"/>
      <c r="J2181" s="19"/>
      <c r="K2181" s="4"/>
      <c r="L2181" s="4"/>
      <c r="M2181" s="4"/>
      <c r="N2181" s="4"/>
      <c r="O2181" s="4"/>
      <c r="P2181" s="4"/>
      <c r="Q2181" s="4"/>
      <c r="R2181" s="4"/>
      <c r="S2181" s="4"/>
      <c r="T2181" s="4"/>
    </row>
    <row r="2182" spans="1:20">
      <c r="A2182" s="19" t="s">
        <v>2752</v>
      </c>
      <c r="B2182" s="17" t="s">
        <v>3154</v>
      </c>
      <c r="C2182" s="18">
        <v>2</v>
      </c>
      <c r="D2182" s="6">
        <f t="shared" si="75"/>
        <v>590</v>
      </c>
      <c r="E2182" s="7">
        <v>5.6</v>
      </c>
      <c r="F2182" s="7">
        <f t="shared" si="76"/>
        <v>595.6</v>
      </c>
      <c r="G2182" s="19" t="s">
        <v>47</v>
      </c>
      <c r="H2182" s="19" t="s">
        <v>3155</v>
      </c>
      <c r="I2182" s="19"/>
      <c r="J2182" s="19"/>
      <c r="K2182" s="4"/>
      <c r="L2182" s="4"/>
      <c r="M2182" s="4"/>
      <c r="N2182" s="4"/>
      <c r="O2182" s="4"/>
      <c r="P2182" s="4"/>
      <c r="Q2182" s="4"/>
      <c r="R2182" s="4"/>
      <c r="S2182" s="4"/>
      <c r="T2182" s="4"/>
    </row>
    <row r="2183" spans="1:20">
      <c r="A2183" s="19" t="s">
        <v>2752</v>
      </c>
      <c r="B2183" s="17" t="s">
        <v>3156</v>
      </c>
      <c r="C2183" s="18">
        <v>1</v>
      </c>
      <c r="D2183" s="6">
        <f t="shared" si="75"/>
        <v>295</v>
      </c>
      <c r="E2183" s="7">
        <v>5.6</v>
      </c>
      <c r="F2183" s="7">
        <f t="shared" si="76"/>
        <v>300.6</v>
      </c>
      <c r="G2183" s="19" t="s">
        <v>47</v>
      </c>
      <c r="H2183" s="19"/>
      <c r="I2183" s="19"/>
      <c r="J2183" s="19"/>
      <c r="K2183" s="4"/>
      <c r="L2183" s="4"/>
      <c r="M2183" s="4"/>
      <c r="N2183" s="4"/>
      <c r="O2183" s="4"/>
      <c r="P2183" s="4"/>
      <c r="Q2183" s="4"/>
      <c r="R2183" s="4"/>
      <c r="S2183" s="4"/>
      <c r="T2183" s="4"/>
    </row>
    <row r="2184" spans="1:20">
      <c r="A2184" s="19" t="s">
        <v>2752</v>
      </c>
      <c r="B2184" s="17" t="s">
        <v>3157</v>
      </c>
      <c r="C2184" s="18">
        <v>1</v>
      </c>
      <c r="D2184" s="6">
        <f t="shared" si="75"/>
        <v>295</v>
      </c>
      <c r="E2184" s="7">
        <v>5.6</v>
      </c>
      <c r="F2184" s="7">
        <f t="shared" si="76"/>
        <v>300.6</v>
      </c>
      <c r="G2184" s="19" t="s">
        <v>47</v>
      </c>
      <c r="H2184" s="19"/>
      <c r="I2184" s="19"/>
      <c r="J2184" s="19"/>
      <c r="K2184" s="4"/>
      <c r="L2184" s="4"/>
      <c r="M2184" s="4"/>
      <c r="N2184" s="4"/>
      <c r="O2184" s="4"/>
      <c r="P2184" s="4"/>
      <c r="Q2184" s="4"/>
      <c r="R2184" s="4"/>
      <c r="S2184" s="4"/>
      <c r="T2184" s="4"/>
    </row>
    <row r="2185" spans="1:20">
      <c r="A2185" s="19" t="s">
        <v>2752</v>
      </c>
      <c r="B2185" s="17" t="s">
        <v>3158</v>
      </c>
      <c r="C2185" s="18">
        <v>1</v>
      </c>
      <c r="D2185" s="6">
        <f t="shared" si="75"/>
        <v>295</v>
      </c>
      <c r="E2185" s="7">
        <v>5.6</v>
      </c>
      <c r="F2185" s="7">
        <f t="shared" si="76"/>
        <v>300.6</v>
      </c>
      <c r="G2185" s="19" t="s">
        <v>47</v>
      </c>
      <c r="H2185" s="19"/>
      <c r="I2185" s="19"/>
      <c r="J2185" s="19"/>
      <c r="K2185" s="4"/>
      <c r="L2185" s="4"/>
      <c r="M2185" s="4"/>
      <c r="N2185" s="4"/>
      <c r="O2185" s="4"/>
      <c r="P2185" s="4"/>
      <c r="Q2185" s="4"/>
      <c r="R2185" s="4"/>
      <c r="S2185" s="4"/>
      <c r="T2185" s="4"/>
    </row>
    <row r="2186" spans="1:20">
      <c r="A2186" s="19" t="s">
        <v>2752</v>
      </c>
      <c r="B2186" s="17" t="s">
        <v>3159</v>
      </c>
      <c r="C2186" s="18">
        <v>2</v>
      </c>
      <c r="D2186" s="6">
        <f t="shared" si="75"/>
        <v>590</v>
      </c>
      <c r="E2186" s="7">
        <v>5.6</v>
      </c>
      <c r="F2186" s="7">
        <f t="shared" si="76"/>
        <v>595.6</v>
      </c>
      <c r="G2186" s="19" t="s">
        <v>47</v>
      </c>
      <c r="H2186" s="19" t="s">
        <v>3160</v>
      </c>
      <c r="I2186" s="19"/>
      <c r="J2186" s="19"/>
      <c r="K2186" s="4"/>
      <c r="L2186" s="4"/>
      <c r="M2186" s="4"/>
      <c r="N2186" s="4"/>
      <c r="O2186" s="4"/>
      <c r="P2186" s="4"/>
      <c r="Q2186" s="4"/>
      <c r="R2186" s="4"/>
      <c r="S2186" s="4"/>
      <c r="T2186" s="4"/>
    </row>
    <row r="2187" spans="1:20">
      <c r="A2187" s="19" t="s">
        <v>2752</v>
      </c>
      <c r="B2187" s="17" t="s">
        <v>3161</v>
      </c>
      <c r="C2187" s="18">
        <v>1</v>
      </c>
      <c r="D2187" s="6">
        <f t="shared" si="75"/>
        <v>295</v>
      </c>
      <c r="E2187" s="7">
        <v>5.6</v>
      </c>
      <c r="F2187" s="7">
        <f t="shared" si="76"/>
        <v>300.6</v>
      </c>
      <c r="G2187" s="19" t="s">
        <v>47</v>
      </c>
      <c r="H2187" s="19"/>
      <c r="I2187" s="19"/>
      <c r="J2187" s="19"/>
      <c r="K2187" s="4"/>
      <c r="L2187" s="4"/>
      <c r="M2187" s="4"/>
      <c r="N2187" s="4"/>
      <c r="O2187" s="4"/>
      <c r="P2187" s="4"/>
      <c r="Q2187" s="4"/>
      <c r="R2187" s="4"/>
      <c r="S2187" s="4"/>
      <c r="T2187" s="4"/>
    </row>
    <row r="2188" spans="1:20">
      <c r="A2188" s="19" t="s">
        <v>2752</v>
      </c>
      <c r="B2188" s="17" t="s">
        <v>3162</v>
      </c>
      <c r="C2188" s="18">
        <v>1</v>
      </c>
      <c r="D2188" s="6">
        <f t="shared" si="75"/>
        <v>295</v>
      </c>
      <c r="E2188" s="7">
        <v>5.6</v>
      </c>
      <c r="F2188" s="7">
        <f t="shared" si="76"/>
        <v>300.6</v>
      </c>
      <c r="G2188" s="19" t="s">
        <v>47</v>
      </c>
      <c r="H2188" s="19"/>
      <c r="I2188" s="19"/>
      <c r="J2188" s="19"/>
      <c r="K2188" s="4"/>
      <c r="L2188" s="4"/>
      <c r="M2188" s="4"/>
      <c r="N2188" s="4"/>
      <c r="O2188" s="4"/>
      <c r="P2188" s="4"/>
      <c r="Q2188" s="4"/>
      <c r="R2188" s="4"/>
      <c r="S2188" s="4"/>
      <c r="T2188" s="4"/>
    </row>
    <row r="2189" spans="1:20">
      <c r="A2189" s="19" t="s">
        <v>2752</v>
      </c>
      <c r="B2189" s="17" t="s">
        <v>3163</v>
      </c>
      <c r="C2189" s="18">
        <v>1</v>
      </c>
      <c r="D2189" s="6">
        <f t="shared" si="75"/>
        <v>295</v>
      </c>
      <c r="E2189" s="7">
        <v>5.6</v>
      </c>
      <c r="F2189" s="7">
        <f t="shared" si="76"/>
        <v>300.6</v>
      </c>
      <c r="G2189" s="19" t="s">
        <v>47</v>
      </c>
      <c r="H2189" s="19"/>
      <c r="I2189" s="19"/>
      <c r="J2189" s="19"/>
      <c r="K2189" s="4"/>
      <c r="L2189" s="4"/>
      <c r="M2189" s="4"/>
      <c r="N2189" s="4"/>
      <c r="O2189" s="4"/>
      <c r="P2189" s="4"/>
      <c r="Q2189" s="4"/>
      <c r="R2189" s="4"/>
      <c r="S2189" s="4"/>
      <c r="T2189" s="4"/>
    </row>
    <row r="2190" spans="1:20">
      <c r="A2190" s="19" t="s">
        <v>2752</v>
      </c>
      <c r="B2190" s="17" t="s">
        <v>451</v>
      </c>
      <c r="C2190" s="18">
        <v>1</v>
      </c>
      <c r="D2190" s="6">
        <f t="shared" si="75"/>
        <v>295</v>
      </c>
      <c r="E2190" s="7">
        <v>5.6</v>
      </c>
      <c r="F2190" s="7">
        <f t="shared" si="76"/>
        <v>300.6</v>
      </c>
      <c r="G2190" s="19" t="s">
        <v>47</v>
      </c>
      <c r="H2190" s="19"/>
      <c r="I2190" s="19"/>
      <c r="J2190" s="19"/>
      <c r="K2190" s="4"/>
      <c r="L2190" s="4"/>
      <c r="M2190" s="4"/>
      <c r="N2190" s="4"/>
      <c r="O2190" s="4"/>
      <c r="P2190" s="4"/>
      <c r="Q2190" s="4"/>
      <c r="R2190" s="4"/>
      <c r="S2190" s="4"/>
      <c r="T2190" s="4"/>
    </row>
    <row r="2191" spans="1:20">
      <c r="A2191" s="19" t="s">
        <v>2752</v>
      </c>
      <c r="B2191" s="17" t="s">
        <v>3164</v>
      </c>
      <c r="C2191" s="18">
        <v>1</v>
      </c>
      <c r="D2191" s="6">
        <f t="shared" si="75"/>
        <v>295</v>
      </c>
      <c r="E2191" s="7">
        <v>5.6</v>
      </c>
      <c r="F2191" s="7">
        <f t="shared" si="76"/>
        <v>300.6</v>
      </c>
      <c r="G2191" s="19" t="s">
        <v>47</v>
      </c>
      <c r="H2191" s="19"/>
      <c r="I2191" s="19"/>
      <c r="J2191" s="19"/>
      <c r="K2191" s="4"/>
      <c r="L2191" s="4"/>
      <c r="M2191" s="4"/>
      <c r="N2191" s="4"/>
      <c r="O2191" s="4"/>
      <c r="P2191" s="4"/>
      <c r="Q2191" s="4"/>
      <c r="R2191" s="4"/>
      <c r="S2191" s="4"/>
      <c r="T2191" s="4"/>
    </row>
    <row r="2192" spans="1:20">
      <c r="A2192" s="19" t="s">
        <v>2752</v>
      </c>
      <c r="B2192" s="17" t="s">
        <v>3165</v>
      </c>
      <c r="C2192" s="18">
        <v>1</v>
      </c>
      <c r="D2192" s="6">
        <f t="shared" si="75"/>
        <v>295</v>
      </c>
      <c r="E2192" s="7">
        <v>5.6</v>
      </c>
      <c r="F2192" s="7">
        <f t="shared" si="76"/>
        <v>300.6</v>
      </c>
      <c r="G2192" s="19" t="s">
        <v>47</v>
      </c>
      <c r="H2192" s="19"/>
      <c r="I2192" s="19"/>
      <c r="J2192" s="19"/>
      <c r="K2192" s="4"/>
      <c r="L2192" s="4"/>
      <c r="M2192" s="4"/>
      <c r="N2192" s="4"/>
      <c r="O2192" s="4"/>
      <c r="P2192" s="4"/>
      <c r="Q2192" s="4"/>
      <c r="R2192" s="4"/>
      <c r="S2192" s="4"/>
      <c r="T2192" s="4"/>
    </row>
    <row r="2193" spans="1:20">
      <c r="A2193" s="19" t="s">
        <v>2752</v>
      </c>
      <c r="B2193" s="17" t="s">
        <v>3166</v>
      </c>
      <c r="C2193" s="18">
        <v>1</v>
      </c>
      <c r="D2193" s="6">
        <f t="shared" si="75"/>
        <v>295</v>
      </c>
      <c r="E2193" s="7">
        <v>5.6</v>
      </c>
      <c r="F2193" s="7">
        <f t="shared" si="76"/>
        <v>300.6</v>
      </c>
      <c r="G2193" s="19" t="s">
        <v>47</v>
      </c>
      <c r="H2193" s="19"/>
      <c r="I2193" s="19"/>
      <c r="J2193" s="19"/>
      <c r="K2193" s="4"/>
      <c r="L2193" s="4"/>
      <c r="M2193" s="4"/>
      <c r="N2193" s="4"/>
      <c r="O2193" s="4"/>
      <c r="P2193" s="4"/>
      <c r="Q2193" s="4"/>
      <c r="R2193" s="4"/>
      <c r="S2193" s="4"/>
      <c r="T2193" s="4"/>
    </row>
    <row r="2194" spans="1:20">
      <c r="A2194" s="19" t="s">
        <v>2752</v>
      </c>
      <c r="B2194" s="17" t="s">
        <v>3167</v>
      </c>
      <c r="C2194" s="18">
        <v>1</v>
      </c>
      <c r="D2194" s="6">
        <f t="shared" si="75"/>
        <v>295</v>
      </c>
      <c r="E2194" s="7">
        <v>5.6</v>
      </c>
      <c r="F2194" s="7">
        <f t="shared" si="76"/>
        <v>300.6</v>
      </c>
      <c r="G2194" s="19" t="s">
        <v>47</v>
      </c>
      <c r="H2194" s="19"/>
      <c r="I2194" s="19"/>
      <c r="J2194" s="19"/>
      <c r="K2194" s="4"/>
      <c r="L2194" s="4"/>
      <c r="M2194" s="4"/>
      <c r="N2194" s="4"/>
      <c r="O2194" s="4"/>
      <c r="P2194" s="4"/>
      <c r="Q2194" s="4"/>
      <c r="R2194" s="4"/>
      <c r="S2194" s="4"/>
      <c r="T2194" s="4"/>
    </row>
    <row r="2195" spans="1:20">
      <c r="A2195" s="19" t="s">
        <v>2752</v>
      </c>
      <c r="B2195" s="17" t="s">
        <v>3168</v>
      </c>
      <c r="C2195" s="18">
        <v>2</v>
      </c>
      <c r="D2195" s="6">
        <f t="shared" si="75"/>
        <v>590</v>
      </c>
      <c r="E2195" s="7">
        <v>5.6</v>
      </c>
      <c r="F2195" s="7">
        <f t="shared" si="76"/>
        <v>595.6</v>
      </c>
      <c r="G2195" s="19" t="s">
        <v>47</v>
      </c>
      <c r="H2195" s="19" t="s">
        <v>3169</v>
      </c>
      <c r="I2195" s="19"/>
      <c r="J2195" s="19"/>
      <c r="K2195" s="4"/>
      <c r="L2195" s="4"/>
      <c r="M2195" s="4"/>
      <c r="N2195" s="4"/>
      <c r="O2195" s="4"/>
      <c r="P2195" s="4"/>
      <c r="Q2195" s="4"/>
      <c r="R2195" s="4"/>
      <c r="S2195" s="4"/>
      <c r="T2195" s="4"/>
    </row>
    <row r="2196" spans="1:20">
      <c r="A2196" s="19" t="s">
        <v>2752</v>
      </c>
      <c r="B2196" s="17" t="s">
        <v>3170</v>
      </c>
      <c r="C2196" s="18">
        <v>1</v>
      </c>
      <c r="D2196" s="6">
        <f t="shared" si="75"/>
        <v>295</v>
      </c>
      <c r="E2196" s="7">
        <v>5.6</v>
      </c>
      <c r="F2196" s="7">
        <f t="shared" si="76"/>
        <v>300.6</v>
      </c>
      <c r="G2196" s="19" t="s">
        <v>47</v>
      </c>
      <c r="H2196" s="19"/>
      <c r="I2196" s="19"/>
      <c r="J2196" s="19"/>
      <c r="K2196" s="4"/>
      <c r="L2196" s="4"/>
      <c r="M2196" s="4"/>
      <c r="N2196" s="4"/>
      <c r="O2196" s="4"/>
      <c r="P2196" s="4"/>
      <c r="Q2196" s="4"/>
      <c r="R2196" s="4"/>
      <c r="S2196" s="4"/>
      <c r="T2196" s="4"/>
    </row>
    <row r="2197" spans="1:20">
      <c r="A2197" s="19" t="s">
        <v>2752</v>
      </c>
      <c r="B2197" s="17" t="s">
        <v>3171</v>
      </c>
      <c r="C2197" s="18">
        <v>2</v>
      </c>
      <c r="D2197" s="6">
        <f t="shared" si="75"/>
        <v>590</v>
      </c>
      <c r="E2197" s="7">
        <v>5.6</v>
      </c>
      <c r="F2197" s="7">
        <f t="shared" si="76"/>
        <v>595.6</v>
      </c>
      <c r="G2197" s="19" t="s">
        <v>47</v>
      </c>
      <c r="H2197" s="19" t="s">
        <v>3172</v>
      </c>
      <c r="I2197" s="19"/>
      <c r="J2197" s="19"/>
      <c r="K2197" s="4"/>
      <c r="L2197" s="4"/>
      <c r="M2197" s="4"/>
      <c r="N2197" s="4"/>
      <c r="O2197" s="4"/>
      <c r="P2197" s="4"/>
      <c r="Q2197" s="4"/>
      <c r="R2197" s="4"/>
      <c r="S2197" s="4"/>
      <c r="T2197" s="4"/>
    </row>
    <row r="2198" spans="1:20">
      <c r="A2198" s="19" t="s">
        <v>2752</v>
      </c>
      <c r="B2198" s="17" t="s">
        <v>3173</v>
      </c>
      <c r="C2198" s="18">
        <v>2</v>
      </c>
      <c r="D2198" s="6">
        <f t="shared" si="75"/>
        <v>590</v>
      </c>
      <c r="E2198" s="7">
        <v>5.6</v>
      </c>
      <c r="F2198" s="7">
        <f t="shared" si="76"/>
        <v>595.6</v>
      </c>
      <c r="G2198" s="19" t="s">
        <v>47</v>
      </c>
      <c r="H2198" s="19" t="s">
        <v>2815</v>
      </c>
      <c r="I2198" s="19"/>
      <c r="J2198" s="19"/>
      <c r="K2198" s="4"/>
      <c r="L2198" s="4"/>
      <c r="M2198" s="4"/>
      <c r="N2198" s="4"/>
      <c r="O2198" s="4"/>
      <c r="P2198" s="4"/>
      <c r="Q2198" s="4"/>
      <c r="R2198" s="4"/>
      <c r="S2198" s="4"/>
      <c r="T2198" s="4"/>
    </row>
    <row r="2199" spans="1:20">
      <c r="A2199" s="19" t="s">
        <v>2752</v>
      </c>
      <c r="B2199" s="17" t="s">
        <v>3174</v>
      </c>
      <c r="C2199" s="18">
        <v>1</v>
      </c>
      <c r="D2199" s="6">
        <f t="shared" si="75"/>
        <v>295</v>
      </c>
      <c r="E2199" s="7">
        <v>5.6</v>
      </c>
      <c r="F2199" s="7">
        <f t="shared" si="76"/>
        <v>300.6</v>
      </c>
      <c r="G2199" s="19" t="s">
        <v>47</v>
      </c>
      <c r="H2199" s="19"/>
      <c r="I2199" s="19"/>
      <c r="J2199" s="19"/>
      <c r="K2199" s="4"/>
      <c r="L2199" s="4"/>
      <c r="M2199" s="4"/>
      <c r="N2199" s="4"/>
      <c r="O2199" s="4"/>
      <c r="P2199" s="4"/>
      <c r="Q2199" s="4"/>
      <c r="R2199" s="4"/>
      <c r="S2199" s="4"/>
      <c r="T2199" s="4"/>
    </row>
    <row r="2200" spans="1:20">
      <c r="A2200" s="19" t="s">
        <v>2752</v>
      </c>
      <c r="B2200" s="17" t="s">
        <v>3175</v>
      </c>
      <c r="C2200" s="18">
        <v>1</v>
      </c>
      <c r="D2200" s="6">
        <f t="shared" si="75"/>
        <v>295</v>
      </c>
      <c r="E2200" s="7">
        <v>5.6</v>
      </c>
      <c r="F2200" s="7">
        <f t="shared" si="76"/>
        <v>300.6</v>
      </c>
      <c r="G2200" s="19" t="s">
        <v>47</v>
      </c>
      <c r="H2200" s="19"/>
      <c r="I2200" s="19"/>
      <c r="J2200" s="19"/>
      <c r="K2200" s="4"/>
      <c r="L2200" s="4"/>
      <c r="M2200" s="4"/>
      <c r="N2200" s="4"/>
      <c r="O2200" s="4"/>
      <c r="P2200" s="4"/>
      <c r="Q2200" s="4"/>
      <c r="R2200" s="4"/>
      <c r="S2200" s="4"/>
      <c r="T2200" s="4"/>
    </row>
    <row r="2201" spans="1:20">
      <c r="A2201" s="19" t="s">
        <v>2752</v>
      </c>
      <c r="B2201" s="17" t="s">
        <v>3176</v>
      </c>
      <c r="C2201" s="18">
        <v>1</v>
      </c>
      <c r="D2201" s="6">
        <f t="shared" si="75"/>
        <v>295</v>
      </c>
      <c r="E2201" s="7">
        <v>5.6</v>
      </c>
      <c r="F2201" s="7">
        <f t="shared" si="76"/>
        <v>300.6</v>
      </c>
      <c r="G2201" s="19" t="s">
        <v>47</v>
      </c>
      <c r="H2201" s="19"/>
      <c r="I2201" s="19"/>
      <c r="J2201" s="19"/>
      <c r="K2201" s="4"/>
      <c r="L2201" s="4"/>
      <c r="M2201" s="4"/>
      <c r="N2201" s="4"/>
      <c r="O2201" s="4"/>
      <c r="P2201" s="4"/>
      <c r="Q2201" s="4"/>
      <c r="R2201" s="4"/>
      <c r="S2201" s="4"/>
      <c r="T2201" s="4"/>
    </row>
    <row r="2202" spans="1:20">
      <c r="A2202" s="19" t="s">
        <v>2752</v>
      </c>
      <c r="B2202" s="17" t="s">
        <v>3177</v>
      </c>
      <c r="C2202" s="18">
        <v>1</v>
      </c>
      <c r="D2202" s="6">
        <f t="shared" si="75"/>
        <v>295</v>
      </c>
      <c r="E2202" s="7">
        <v>5.6</v>
      </c>
      <c r="F2202" s="7">
        <f t="shared" si="76"/>
        <v>300.6</v>
      </c>
      <c r="G2202" s="19" t="s">
        <v>47</v>
      </c>
      <c r="H2202" s="19"/>
      <c r="I2202" s="19"/>
      <c r="J2202" s="19"/>
      <c r="K2202" s="4"/>
      <c r="L2202" s="4"/>
      <c r="M2202" s="4"/>
      <c r="N2202" s="4"/>
      <c r="O2202" s="4"/>
      <c r="P2202" s="4"/>
      <c r="Q2202" s="4"/>
      <c r="R2202" s="4"/>
      <c r="S2202" s="4"/>
      <c r="T2202" s="4"/>
    </row>
    <row r="2203" spans="1:20">
      <c r="A2203" s="19" t="s">
        <v>2752</v>
      </c>
      <c r="B2203" s="17" t="s">
        <v>3178</v>
      </c>
      <c r="C2203" s="18">
        <v>1</v>
      </c>
      <c r="D2203" s="6">
        <f t="shared" si="75"/>
        <v>295</v>
      </c>
      <c r="E2203" s="7">
        <v>5.6</v>
      </c>
      <c r="F2203" s="7">
        <f t="shared" si="76"/>
        <v>300.6</v>
      </c>
      <c r="G2203" s="19" t="s">
        <v>47</v>
      </c>
      <c r="H2203" s="19"/>
      <c r="I2203" s="19"/>
      <c r="J2203" s="19"/>
      <c r="K2203" s="4"/>
      <c r="L2203" s="4"/>
      <c r="M2203" s="4"/>
      <c r="N2203" s="4"/>
      <c r="O2203" s="4"/>
      <c r="P2203" s="4"/>
      <c r="Q2203" s="4"/>
      <c r="R2203" s="4"/>
      <c r="S2203" s="4"/>
      <c r="T2203" s="4"/>
    </row>
    <row r="2204" spans="1:20">
      <c r="A2204" s="19" t="s">
        <v>2752</v>
      </c>
      <c r="B2204" s="21" t="s">
        <v>3179</v>
      </c>
      <c r="C2204" s="18">
        <v>1</v>
      </c>
      <c r="D2204" s="6">
        <f t="shared" si="75"/>
        <v>295</v>
      </c>
      <c r="E2204" s="7">
        <v>5.6</v>
      </c>
      <c r="F2204" s="7">
        <f t="shared" si="76"/>
        <v>300.6</v>
      </c>
      <c r="G2204" s="19" t="s">
        <v>47</v>
      </c>
      <c r="H2204" s="19"/>
      <c r="I2204" s="19"/>
      <c r="J2204" s="19"/>
      <c r="K2204" s="4"/>
      <c r="L2204" s="4"/>
      <c r="M2204" s="4"/>
      <c r="N2204" s="4"/>
      <c r="O2204" s="4"/>
      <c r="P2204" s="4"/>
      <c r="Q2204" s="4"/>
      <c r="R2204" s="4"/>
      <c r="S2204" s="4"/>
      <c r="T2204" s="4"/>
    </row>
    <row r="2205" spans="1:20">
      <c r="A2205" s="19" t="s">
        <v>2752</v>
      </c>
      <c r="B2205" s="17" t="s">
        <v>3180</v>
      </c>
      <c r="C2205" s="18">
        <v>2</v>
      </c>
      <c r="D2205" s="6">
        <f t="shared" si="75"/>
        <v>590</v>
      </c>
      <c r="E2205" s="7">
        <v>5.6</v>
      </c>
      <c r="F2205" s="7">
        <f t="shared" si="76"/>
        <v>595.6</v>
      </c>
      <c r="G2205" s="19" t="s">
        <v>47</v>
      </c>
      <c r="H2205" s="19" t="s">
        <v>3181</v>
      </c>
      <c r="I2205" s="19"/>
      <c r="J2205" s="19"/>
      <c r="K2205" s="4"/>
      <c r="L2205" s="4"/>
      <c r="M2205" s="4"/>
      <c r="N2205" s="4"/>
      <c r="O2205" s="4"/>
      <c r="P2205" s="4"/>
      <c r="Q2205" s="4"/>
      <c r="R2205" s="4"/>
      <c r="S2205" s="4"/>
      <c r="T2205" s="4"/>
    </row>
    <row r="2206" spans="1:20">
      <c r="A2206" s="19" t="s">
        <v>2752</v>
      </c>
      <c r="B2206" s="17" t="s">
        <v>3182</v>
      </c>
      <c r="C2206" s="18">
        <v>1</v>
      </c>
      <c r="D2206" s="6">
        <f t="shared" si="75"/>
        <v>295</v>
      </c>
      <c r="E2206" s="7">
        <v>5.6</v>
      </c>
      <c r="F2206" s="7">
        <f t="shared" si="76"/>
        <v>300.6</v>
      </c>
      <c r="G2206" s="19" t="s">
        <v>47</v>
      </c>
      <c r="H2206" s="19"/>
      <c r="I2206" s="19"/>
      <c r="J2206" s="19"/>
      <c r="K2206" s="4"/>
      <c r="L2206" s="4"/>
      <c r="M2206" s="4"/>
      <c r="N2206" s="4"/>
      <c r="O2206" s="4"/>
      <c r="P2206" s="4"/>
      <c r="Q2206" s="4"/>
      <c r="R2206" s="4"/>
      <c r="S2206" s="4"/>
      <c r="T2206" s="4"/>
    </row>
    <row r="2207" spans="1:20">
      <c r="A2207" s="19" t="s">
        <v>2752</v>
      </c>
      <c r="B2207" s="17" t="s">
        <v>3183</v>
      </c>
      <c r="C2207" s="18">
        <v>1</v>
      </c>
      <c r="D2207" s="6">
        <f t="shared" si="75"/>
        <v>295</v>
      </c>
      <c r="E2207" s="7">
        <v>5.6</v>
      </c>
      <c r="F2207" s="7">
        <f t="shared" si="76"/>
        <v>300.6</v>
      </c>
      <c r="G2207" s="19" t="s">
        <v>47</v>
      </c>
      <c r="H2207" s="19"/>
      <c r="I2207" s="19"/>
      <c r="J2207" s="19"/>
      <c r="K2207" s="4"/>
      <c r="L2207" s="4"/>
      <c r="M2207" s="4"/>
      <c r="N2207" s="4"/>
      <c r="O2207" s="4"/>
      <c r="P2207" s="4"/>
      <c r="Q2207" s="4"/>
      <c r="R2207" s="4"/>
      <c r="S2207" s="4"/>
      <c r="T2207" s="4"/>
    </row>
    <row r="2208" spans="1:20">
      <c r="A2208" s="19" t="s">
        <v>2752</v>
      </c>
      <c r="B2208" s="17" t="s">
        <v>3184</v>
      </c>
      <c r="C2208" s="18">
        <v>1</v>
      </c>
      <c r="D2208" s="6">
        <f t="shared" si="75"/>
        <v>295</v>
      </c>
      <c r="E2208" s="7">
        <v>5.6</v>
      </c>
      <c r="F2208" s="7">
        <f t="shared" si="76"/>
        <v>300.6</v>
      </c>
      <c r="G2208" s="19" t="s">
        <v>47</v>
      </c>
      <c r="H2208" s="19"/>
      <c r="I2208" s="19"/>
      <c r="J2208" s="19"/>
      <c r="K2208" s="4"/>
      <c r="L2208" s="4"/>
      <c r="M2208" s="4"/>
      <c r="N2208" s="4"/>
      <c r="O2208" s="4"/>
      <c r="P2208" s="4"/>
      <c r="Q2208" s="4"/>
      <c r="R2208" s="4"/>
      <c r="S2208" s="4"/>
      <c r="T2208" s="4"/>
    </row>
    <row r="2209" spans="1:20">
      <c r="A2209" s="19" t="s">
        <v>2752</v>
      </c>
      <c r="B2209" s="17" t="s">
        <v>3185</v>
      </c>
      <c r="C2209" s="18">
        <v>1</v>
      </c>
      <c r="D2209" s="6">
        <f t="shared" si="75"/>
        <v>295</v>
      </c>
      <c r="E2209" s="7">
        <v>5.6</v>
      </c>
      <c r="F2209" s="7">
        <f t="shared" si="76"/>
        <v>300.6</v>
      </c>
      <c r="G2209" s="19" t="s">
        <v>47</v>
      </c>
      <c r="H2209" s="19"/>
      <c r="I2209" s="19"/>
      <c r="J2209" s="19"/>
      <c r="K2209" s="4"/>
      <c r="L2209" s="4"/>
      <c r="M2209" s="4"/>
      <c r="N2209" s="4"/>
      <c r="O2209" s="4"/>
      <c r="P2209" s="4"/>
      <c r="Q2209" s="4"/>
      <c r="R2209" s="4"/>
      <c r="S2209" s="4"/>
      <c r="T2209" s="4"/>
    </row>
    <row r="2210" spans="1:20">
      <c r="A2210" s="19" t="s">
        <v>2752</v>
      </c>
      <c r="B2210" s="22" t="s">
        <v>3186</v>
      </c>
      <c r="C2210" s="18">
        <v>2</v>
      </c>
      <c r="D2210" s="6">
        <f t="shared" si="75"/>
        <v>590</v>
      </c>
      <c r="E2210" s="7">
        <v>5.6</v>
      </c>
      <c r="F2210" s="7">
        <f t="shared" si="76"/>
        <v>595.6</v>
      </c>
      <c r="G2210" s="19" t="s">
        <v>47</v>
      </c>
      <c r="H2210" s="19" t="s">
        <v>3187</v>
      </c>
      <c r="I2210" s="19"/>
      <c r="J2210" s="19"/>
      <c r="K2210" s="4"/>
      <c r="L2210" s="4"/>
      <c r="M2210" s="4"/>
      <c r="N2210" s="4"/>
      <c r="O2210" s="4"/>
      <c r="P2210" s="4"/>
      <c r="Q2210" s="4"/>
      <c r="R2210" s="4"/>
      <c r="S2210" s="4"/>
      <c r="T2210" s="4"/>
    </row>
    <row r="2211" spans="1:20">
      <c r="A2211" s="19" t="s">
        <v>2752</v>
      </c>
      <c r="B2211" s="22" t="s">
        <v>3188</v>
      </c>
      <c r="C2211" s="18">
        <v>1</v>
      </c>
      <c r="D2211" s="6">
        <f t="shared" si="75"/>
        <v>295</v>
      </c>
      <c r="E2211" s="7">
        <v>5.6</v>
      </c>
      <c r="F2211" s="7">
        <f t="shared" si="76"/>
        <v>300.6</v>
      </c>
      <c r="G2211" s="19" t="s">
        <v>47</v>
      </c>
      <c r="H2211" s="19"/>
      <c r="I2211" s="19"/>
      <c r="J2211" s="19"/>
      <c r="K2211" s="4"/>
      <c r="L2211" s="4"/>
      <c r="M2211" s="4"/>
      <c r="N2211" s="4"/>
      <c r="O2211" s="4"/>
      <c r="P2211" s="4"/>
      <c r="Q2211" s="4"/>
      <c r="R2211" s="4"/>
      <c r="S2211" s="4"/>
      <c r="T2211" s="4"/>
    </row>
    <row r="2212" spans="1:20">
      <c r="A2212" s="19" t="s">
        <v>2752</v>
      </c>
      <c r="B2212" s="20" t="s">
        <v>3189</v>
      </c>
      <c r="C2212" s="18">
        <v>3</v>
      </c>
      <c r="D2212" s="6">
        <f t="shared" si="75"/>
        <v>885</v>
      </c>
      <c r="E2212" s="7">
        <v>5.6</v>
      </c>
      <c r="F2212" s="7">
        <f t="shared" si="76"/>
        <v>890.6</v>
      </c>
      <c r="G2212" s="19" t="s">
        <v>47</v>
      </c>
      <c r="H2212" s="19" t="s">
        <v>3190</v>
      </c>
      <c r="I2212" s="19" t="s">
        <v>3191</v>
      </c>
      <c r="J2212" s="19"/>
      <c r="K2212" s="4"/>
      <c r="L2212" s="4"/>
      <c r="M2212" s="4"/>
      <c r="N2212" s="4"/>
      <c r="O2212" s="4"/>
      <c r="P2212" s="4"/>
      <c r="Q2212" s="4"/>
      <c r="R2212" s="4"/>
      <c r="S2212" s="4"/>
      <c r="T2212" s="4"/>
    </row>
    <row r="2213" spans="1:20">
      <c r="A2213" s="19" t="s">
        <v>2752</v>
      </c>
      <c r="B2213" s="20" t="s">
        <v>3192</v>
      </c>
      <c r="C2213" s="18">
        <v>2</v>
      </c>
      <c r="D2213" s="6">
        <f t="shared" si="75"/>
        <v>590</v>
      </c>
      <c r="E2213" s="7">
        <v>5.6</v>
      </c>
      <c r="F2213" s="7">
        <f t="shared" si="76"/>
        <v>595.6</v>
      </c>
      <c r="G2213" s="19" t="s">
        <v>47</v>
      </c>
      <c r="H2213" s="20" t="s">
        <v>3193</v>
      </c>
      <c r="I2213" s="20"/>
      <c r="J2213" s="20"/>
      <c r="K2213" s="4"/>
      <c r="L2213" s="4"/>
      <c r="M2213" s="4"/>
      <c r="N2213" s="4"/>
      <c r="O2213" s="4"/>
      <c r="P2213" s="4"/>
      <c r="Q2213" s="4"/>
      <c r="R2213" s="4"/>
      <c r="S2213" s="4"/>
      <c r="T2213" s="4"/>
    </row>
    <row r="2214" spans="1:20">
      <c r="A2214" s="19" t="s">
        <v>2752</v>
      </c>
      <c r="B2214" s="20" t="s">
        <v>3194</v>
      </c>
      <c r="C2214" s="18">
        <v>2</v>
      </c>
      <c r="D2214" s="6">
        <f t="shared" si="75"/>
        <v>590</v>
      </c>
      <c r="E2214" s="7">
        <v>5.6</v>
      </c>
      <c r="F2214" s="7">
        <f t="shared" si="76"/>
        <v>595.6</v>
      </c>
      <c r="G2214" s="19" t="s">
        <v>47</v>
      </c>
      <c r="H2214" s="20" t="s">
        <v>3195</v>
      </c>
      <c r="I2214" s="20"/>
      <c r="J2214" s="20"/>
      <c r="K2214" s="4"/>
      <c r="L2214" s="4"/>
      <c r="M2214" s="4"/>
      <c r="N2214" s="4"/>
      <c r="O2214" s="4"/>
      <c r="P2214" s="4"/>
      <c r="Q2214" s="4"/>
      <c r="R2214" s="4"/>
      <c r="S2214" s="4"/>
      <c r="T2214" s="4"/>
    </row>
    <row r="2215" spans="1:20">
      <c r="A2215" s="19" t="s">
        <v>2752</v>
      </c>
      <c r="B2215" s="20" t="s">
        <v>451</v>
      </c>
      <c r="C2215" s="18">
        <v>1</v>
      </c>
      <c r="D2215" s="6">
        <f t="shared" si="75"/>
        <v>295</v>
      </c>
      <c r="E2215" s="7">
        <v>5.6</v>
      </c>
      <c r="F2215" s="7">
        <f t="shared" si="76"/>
        <v>300.6</v>
      </c>
      <c r="G2215" s="19" t="s">
        <v>47</v>
      </c>
      <c r="H2215" s="23"/>
      <c r="I2215" s="23"/>
      <c r="J2215" s="23"/>
      <c r="K2215" s="4"/>
      <c r="L2215" s="4"/>
      <c r="M2215" s="4"/>
      <c r="N2215" s="4"/>
      <c r="O2215" s="4"/>
      <c r="P2215" s="4"/>
      <c r="Q2215" s="4"/>
      <c r="R2215" s="4"/>
      <c r="S2215" s="4"/>
      <c r="T2215" s="4"/>
    </row>
    <row r="2216" spans="1:20">
      <c r="A2216" s="19" t="s">
        <v>2752</v>
      </c>
      <c r="B2216" s="24" t="s">
        <v>3196</v>
      </c>
      <c r="C2216" s="18">
        <v>1</v>
      </c>
      <c r="D2216" s="6">
        <f t="shared" si="75"/>
        <v>295</v>
      </c>
      <c r="E2216" s="7">
        <v>5.6</v>
      </c>
      <c r="F2216" s="7">
        <f t="shared" si="76"/>
        <v>300.6</v>
      </c>
      <c r="G2216" s="19" t="s">
        <v>47</v>
      </c>
      <c r="H2216" s="23"/>
      <c r="I2216" s="23"/>
      <c r="J2216" s="23"/>
      <c r="K2216" s="4"/>
      <c r="L2216" s="4"/>
      <c r="M2216" s="4"/>
      <c r="N2216" s="4"/>
      <c r="O2216" s="4"/>
      <c r="P2216" s="4"/>
      <c r="Q2216" s="4"/>
      <c r="R2216" s="4"/>
      <c r="S2216" s="4"/>
      <c r="T2216" s="4"/>
    </row>
    <row r="2217" spans="1:20">
      <c r="A2217" s="19" t="s">
        <v>2752</v>
      </c>
      <c r="B2217" s="20" t="s">
        <v>1532</v>
      </c>
      <c r="C2217" s="18">
        <v>1</v>
      </c>
      <c r="D2217" s="6">
        <f t="shared" si="75"/>
        <v>295</v>
      </c>
      <c r="E2217" s="7">
        <v>5.6</v>
      </c>
      <c r="F2217" s="7">
        <f t="shared" si="76"/>
        <v>300.6</v>
      </c>
      <c r="G2217" s="19" t="s">
        <v>47</v>
      </c>
      <c r="H2217" s="23"/>
      <c r="I2217" s="23"/>
      <c r="J2217" s="23"/>
      <c r="K2217" s="4"/>
      <c r="L2217" s="4"/>
      <c r="M2217" s="4"/>
      <c r="N2217" s="4"/>
      <c r="O2217" s="4"/>
      <c r="P2217" s="4"/>
      <c r="Q2217" s="4"/>
      <c r="R2217" s="4"/>
      <c r="S2217" s="4"/>
      <c r="T2217" s="4"/>
    </row>
    <row r="2218" spans="1:20">
      <c r="A2218" s="19" t="s">
        <v>2752</v>
      </c>
      <c r="B2218" s="20" t="s">
        <v>3197</v>
      </c>
      <c r="C2218" s="20">
        <v>4</v>
      </c>
      <c r="D2218" s="6">
        <f t="shared" si="75"/>
        <v>1180</v>
      </c>
      <c r="E2218" s="7">
        <v>5.6</v>
      </c>
      <c r="F2218" s="7">
        <f t="shared" si="76"/>
        <v>1185.6</v>
      </c>
      <c r="G2218" s="20" t="s">
        <v>47</v>
      </c>
      <c r="H2218" s="20" t="s">
        <v>3198</v>
      </c>
      <c r="I2218" s="20" t="s">
        <v>3199</v>
      </c>
      <c r="J2218" s="20" t="s">
        <v>3200</v>
      </c>
      <c r="K2218" s="4"/>
      <c r="L2218" s="4"/>
      <c r="M2218" s="4"/>
      <c r="N2218" s="4"/>
      <c r="O2218" s="4"/>
      <c r="P2218" s="4"/>
      <c r="Q2218" s="4"/>
      <c r="R2218" s="4"/>
      <c r="S2218" s="4"/>
      <c r="T2218" s="4"/>
    </row>
    <row r="2219" spans="1:20">
      <c r="A2219" s="19" t="s">
        <v>2752</v>
      </c>
      <c r="B2219" s="20" t="s">
        <v>3201</v>
      </c>
      <c r="C2219" s="20">
        <v>3</v>
      </c>
      <c r="D2219" s="6">
        <f t="shared" si="75"/>
        <v>885</v>
      </c>
      <c r="E2219" s="7">
        <v>5.6</v>
      </c>
      <c r="F2219" s="7">
        <f t="shared" si="76"/>
        <v>890.6</v>
      </c>
      <c r="G2219" s="20" t="s">
        <v>47</v>
      </c>
      <c r="H2219" s="20" t="s">
        <v>3202</v>
      </c>
      <c r="I2219" s="20" t="s">
        <v>3203</v>
      </c>
      <c r="J2219" s="20"/>
      <c r="K2219" s="4"/>
      <c r="L2219" s="4"/>
      <c r="M2219" s="4"/>
      <c r="N2219" s="4"/>
      <c r="O2219" s="4"/>
      <c r="P2219" s="4"/>
      <c r="Q2219" s="4"/>
      <c r="R2219" s="4"/>
      <c r="S2219" s="4"/>
      <c r="T2219" s="4"/>
    </row>
    <row r="2220" spans="1:20">
      <c r="A2220" s="19" t="s">
        <v>2752</v>
      </c>
      <c r="B2220" s="20" t="s">
        <v>3204</v>
      </c>
      <c r="C2220" s="20">
        <v>4</v>
      </c>
      <c r="D2220" s="6">
        <f t="shared" si="75"/>
        <v>1180</v>
      </c>
      <c r="E2220" s="7">
        <v>5.6</v>
      </c>
      <c r="F2220" s="7">
        <f t="shared" si="76"/>
        <v>1185.6</v>
      </c>
      <c r="G2220" s="20" t="s">
        <v>47</v>
      </c>
      <c r="H2220" s="20" t="s">
        <v>3205</v>
      </c>
      <c r="I2220" s="20" t="s">
        <v>3206</v>
      </c>
      <c r="J2220" s="20" t="s">
        <v>3207</v>
      </c>
      <c r="K2220" s="4"/>
      <c r="L2220" s="4"/>
      <c r="M2220" s="4"/>
      <c r="N2220" s="4"/>
      <c r="O2220" s="4"/>
      <c r="P2220" s="4"/>
      <c r="Q2220" s="4"/>
      <c r="R2220" s="4"/>
      <c r="S2220" s="4"/>
      <c r="T2220" s="4"/>
    </row>
    <row r="2221" spans="1:20">
      <c r="A2221" s="19" t="s">
        <v>2752</v>
      </c>
      <c r="B2221" s="20" t="s">
        <v>3208</v>
      </c>
      <c r="C2221" s="20">
        <v>1</v>
      </c>
      <c r="D2221" s="6">
        <f t="shared" si="75"/>
        <v>295</v>
      </c>
      <c r="E2221" s="7">
        <v>5.6</v>
      </c>
      <c r="F2221" s="7">
        <f t="shared" si="76"/>
        <v>300.6</v>
      </c>
      <c r="G2221" s="20" t="s">
        <v>47</v>
      </c>
      <c r="H2221" s="20"/>
      <c r="I2221" s="20"/>
      <c r="J2221" s="20"/>
      <c r="K2221" s="4"/>
      <c r="L2221" s="4"/>
      <c r="M2221" s="4"/>
      <c r="N2221" s="4"/>
      <c r="O2221" s="4"/>
      <c r="P2221" s="4"/>
      <c r="Q2221" s="4"/>
      <c r="R2221" s="4"/>
      <c r="S2221" s="4"/>
      <c r="T2221" s="4"/>
    </row>
    <row r="2222" spans="1:20">
      <c r="A2222" s="19" t="s">
        <v>2752</v>
      </c>
      <c r="B2222" s="20" t="s">
        <v>3209</v>
      </c>
      <c r="C2222" s="20">
        <v>1</v>
      </c>
      <c r="D2222" s="6">
        <f t="shared" si="75"/>
        <v>295</v>
      </c>
      <c r="E2222" s="7">
        <v>5.6</v>
      </c>
      <c r="F2222" s="7">
        <f t="shared" si="76"/>
        <v>300.6</v>
      </c>
      <c r="G2222" s="20" t="s">
        <v>47</v>
      </c>
      <c r="H2222" s="20"/>
      <c r="I2222" s="20"/>
      <c r="J2222" s="20"/>
      <c r="K2222" s="4"/>
      <c r="L2222" s="4"/>
      <c r="M2222" s="4"/>
      <c r="N2222" s="4"/>
      <c r="O2222" s="4"/>
      <c r="P2222" s="4"/>
      <c r="Q2222" s="4"/>
      <c r="R2222" s="4"/>
      <c r="S2222" s="4"/>
      <c r="T2222" s="4"/>
    </row>
    <row r="2223" spans="1:20">
      <c r="A2223" s="19" t="s">
        <v>2752</v>
      </c>
      <c r="B2223" s="20" t="s">
        <v>2398</v>
      </c>
      <c r="C2223" s="20">
        <v>1</v>
      </c>
      <c r="D2223" s="6">
        <f t="shared" si="75"/>
        <v>295</v>
      </c>
      <c r="E2223" s="7">
        <v>5.6</v>
      </c>
      <c r="F2223" s="7">
        <f t="shared" si="76"/>
        <v>300.6</v>
      </c>
      <c r="G2223" s="20" t="s">
        <v>47</v>
      </c>
      <c r="H2223" s="20"/>
      <c r="I2223" s="20"/>
      <c r="J2223" s="20"/>
      <c r="K2223" s="4"/>
      <c r="L2223" s="4"/>
      <c r="M2223" s="4"/>
      <c r="N2223" s="4"/>
      <c r="O2223" s="4"/>
      <c r="P2223" s="4"/>
      <c r="Q2223" s="4"/>
      <c r="R2223" s="4"/>
      <c r="S2223" s="4"/>
      <c r="T2223" s="4"/>
    </row>
    <row r="2224" spans="1:20">
      <c r="A2224" s="19" t="s">
        <v>2752</v>
      </c>
      <c r="B2224" s="20" t="s">
        <v>3210</v>
      </c>
      <c r="C2224" s="20">
        <v>1</v>
      </c>
      <c r="D2224" s="6">
        <f t="shared" si="75"/>
        <v>295</v>
      </c>
      <c r="E2224" s="7">
        <v>5.6</v>
      </c>
      <c r="F2224" s="7">
        <f t="shared" si="76"/>
        <v>300.6</v>
      </c>
      <c r="G2224" s="20" t="s">
        <v>47</v>
      </c>
      <c r="H2224" s="20"/>
      <c r="I2224" s="20"/>
      <c r="J2224" s="20"/>
      <c r="K2224" s="4"/>
      <c r="L2224" s="4"/>
      <c r="M2224" s="4"/>
      <c r="N2224" s="4"/>
      <c r="O2224" s="4"/>
      <c r="P2224" s="4"/>
      <c r="Q2224" s="4"/>
      <c r="R2224" s="4"/>
      <c r="S2224" s="4"/>
      <c r="T2224" s="4"/>
    </row>
    <row r="2225" spans="1:20">
      <c r="A2225" s="19" t="s">
        <v>2752</v>
      </c>
      <c r="B2225" s="20" t="s">
        <v>3211</v>
      </c>
      <c r="C2225" s="20">
        <v>2</v>
      </c>
      <c r="D2225" s="6">
        <f t="shared" si="75"/>
        <v>590</v>
      </c>
      <c r="E2225" s="7">
        <v>5.6</v>
      </c>
      <c r="F2225" s="7">
        <f t="shared" si="76"/>
        <v>595.6</v>
      </c>
      <c r="G2225" s="20" t="s">
        <v>47</v>
      </c>
      <c r="H2225" s="20" t="s">
        <v>3212</v>
      </c>
      <c r="I2225" s="20"/>
      <c r="J2225" s="20"/>
      <c r="K2225" s="4"/>
      <c r="L2225" s="4"/>
      <c r="M2225" s="4"/>
      <c r="N2225" s="4"/>
      <c r="O2225" s="4"/>
      <c r="P2225" s="4"/>
      <c r="Q2225" s="4"/>
      <c r="R2225" s="4"/>
      <c r="S2225" s="4"/>
      <c r="T2225" s="4"/>
    </row>
    <row r="2226" spans="1:20">
      <c r="A2226" s="19" t="s">
        <v>2752</v>
      </c>
      <c r="B2226" s="20" t="s">
        <v>3213</v>
      </c>
      <c r="C2226" s="20">
        <v>1</v>
      </c>
      <c r="D2226" s="6">
        <f t="shared" si="75"/>
        <v>295</v>
      </c>
      <c r="E2226" s="7">
        <v>5.6</v>
      </c>
      <c r="F2226" s="7">
        <f t="shared" si="76"/>
        <v>300.6</v>
      </c>
      <c r="G2226" s="20" t="s">
        <v>47</v>
      </c>
      <c r="H2226" s="20"/>
      <c r="I2226" s="20"/>
      <c r="J2226" s="20"/>
      <c r="K2226" s="4"/>
      <c r="L2226" s="4"/>
      <c r="M2226" s="4"/>
      <c r="N2226" s="4"/>
      <c r="O2226" s="4"/>
      <c r="P2226" s="4"/>
      <c r="Q2226" s="4"/>
      <c r="R2226" s="4"/>
      <c r="S2226" s="4"/>
      <c r="T2226" s="4"/>
    </row>
    <row r="2227" spans="1:20">
      <c r="A2227" s="19" t="s">
        <v>2752</v>
      </c>
      <c r="B2227" s="20" t="s">
        <v>3214</v>
      </c>
      <c r="C2227" s="20">
        <v>1</v>
      </c>
      <c r="D2227" s="6">
        <f t="shared" ref="D2227:D2274" si="77">SUM(C2227*295)</f>
        <v>295</v>
      </c>
      <c r="E2227" s="7">
        <v>5.6</v>
      </c>
      <c r="F2227" s="7">
        <f t="shared" si="76"/>
        <v>300.6</v>
      </c>
      <c r="G2227" s="20" t="s">
        <v>47</v>
      </c>
      <c r="H2227" s="20"/>
      <c r="I2227" s="20"/>
      <c r="J2227" s="20"/>
      <c r="K2227" s="4"/>
      <c r="L2227" s="4"/>
      <c r="M2227" s="4"/>
      <c r="N2227" s="4"/>
      <c r="O2227" s="4"/>
      <c r="P2227" s="4"/>
      <c r="Q2227" s="4"/>
      <c r="R2227" s="4"/>
      <c r="S2227" s="4"/>
      <c r="T2227" s="4"/>
    </row>
    <row r="2228" spans="1:20">
      <c r="A2228" s="19" t="s">
        <v>2752</v>
      </c>
      <c r="B2228" s="20" t="s">
        <v>3215</v>
      </c>
      <c r="C2228" s="20">
        <v>2</v>
      </c>
      <c r="D2228" s="6">
        <f t="shared" si="77"/>
        <v>590</v>
      </c>
      <c r="E2228" s="7">
        <v>5.6</v>
      </c>
      <c r="F2228" s="7">
        <f t="shared" si="76"/>
        <v>595.6</v>
      </c>
      <c r="G2228" s="20" t="s">
        <v>47</v>
      </c>
      <c r="H2228" s="20" t="s">
        <v>3216</v>
      </c>
      <c r="I2228" s="20"/>
      <c r="J2228" s="20"/>
      <c r="K2228" s="4"/>
      <c r="L2228" s="4"/>
      <c r="M2228" s="4"/>
      <c r="N2228" s="4"/>
      <c r="O2228" s="4"/>
      <c r="P2228" s="4"/>
      <c r="Q2228" s="4"/>
      <c r="R2228" s="4"/>
      <c r="S2228" s="4"/>
      <c r="T2228" s="4"/>
    </row>
    <row r="2229" spans="1:20">
      <c r="A2229" s="19" t="s">
        <v>2752</v>
      </c>
      <c r="B2229" s="20" t="s">
        <v>1514</v>
      </c>
      <c r="C2229" s="20">
        <v>1</v>
      </c>
      <c r="D2229" s="6">
        <f t="shared" si="77"/>
        <v>295</v>
      </c>
      <c r="E2229" s="7">
        <v>5.6</v>
      </c>
      <c r="F2229" s="7">
        <f t="shared" si="76"/>
        <v>300.6</v>
      </c>
      <c r="G2229" s="20" t="s">
        <v>47</v>
      </c>
      <c r="H2229" s="20"/>
      <c r="I2229" s="20"/>
      <c r="J2229" s="20"/>
      <c r="K2229" s="4"/>
      <c r="L2229" s="4"/>
      <c r="M2229" s="4"/>
      <c r="N2229" s="4"/>
      <c r="O2229" s="4"/>
      <c r="P2229" s="4"/>
      <c r="Q2229" s="4"/>
      <c r="R2229" s="4"/>
      <c r="S2229" s="4"/>
      <c r="T2229" s="4"/>
    </row>
    <row r="2230" spans="1:20">
      <c r="A2230" s="19" t="s">
        <v>2752</v>
      </c>
      <c r="B2230" s="20" t="s">
        <v>3217</v>
      </c>
      <c r="C2230" s="20">
        <v>1</v>
      </c>
      <c r="D2230" s="6">
        <f t="shared" si="77"/>
        <v>295</v>
      </c>
      <c r="E2230" s="7">
        <v>5.6</v>
      </c>
      <c r="F2230" s="7">
        <f t="shared" si="76"/>
        <v>300.6</v>
      </c>
      <c r="G2230" s="20" t="s">
        <v>47</v>
      </c>
      <c r="H2230" s="20"/>
      <c r="I2230" s="20"/>
      <c r="J2230" s="20"/>
      <c r="K2230" s="4"/>
      <c r="L2230" s="4"/>
      <c r="M2230" s="4"/>
      <c r="N2230" s="4"/>
      <c r="O2230" s="4"/>
      <c r="P2230" s="4"/>
      <c r="Q2230" s="4"/>
      <c r="R2230" s="4"/>
      <c r="S2230" s="4"/>
      <c r="T2230" s="4"/>
    </row>
    <row r="2231" spans="1:20">
      <c r="A2231" s="19" t="s">
        <v>2752</v>
      </c>
      <c r="B2231" s="20" t="s">
        <v>3218</v>
      </c>
      <c r="C2231" s="20">
        <v>1</v>
      </c>
      <c r="D2231" s="6">
        <f t="shared" si="77"/>
        <v>295</v>
      </c>
      <c r="E2231" s="7">
        <v>5.6</v>
      </c>
      <c r="F2231" s="7">
        <f t="shared" si="76"/>
        <v>300.6</v>
      </c>
      <c r="G2231" s="20" t="s">
        <v>47</v>
      </c>
      <c r="H2231" s="20"/>
      <c r="I2231" s="20"/>
      <c r="J2231" s="20"/>
      <c r="K2231" s="4"/>
      <c r="L2231" s="4"/>
      <c r="M2231" s="4"/>
      <c r="N2231" s="4"/>
      <c r="O2231" s="4"/>
      <c r="P2231" s="4"/>
      <c r="Q2231" s="4"/>
      <c r="R2231" s="4"/>
      <c r="S2231" s="4"/>
      <c r="T2231" s="4"/>
    </row>
    <row r="2232" spans="1:20">
      <c r="A2232" s="19" t="s">
        <v>2752</v>
      </c>
      <c r="B2232" s="20" t="s">
        <v>3219</v>
      </c>
      <c r="C2232" s="20">
        <v>2</v>
      </c>
      <c r="D2232" s="6">
        <f t="shared" si="77"/>
        <v>590</v>
      </c>
      <c r="E2232" s="7">
        <v>5.6</v>
      </c>
      <c r="F2232" s="7">
        <f t="shared" si="76"/>
        <v>595.6</v>
      </c>
      <c r="G2232" s="20" t="s">
        <v>47</v>
      </c>
      <c r="H2232" s="20" t="s">
        <v>3220</v>
      </c>
      <c r="I2232" s="20"/>
      <c r="J2232" s="20"/>
      <c r="K2232" s="4"/>
      <c r="L2232" s="4"/>
      <c r="M2232" s="4"/>
      <c r="N2232" s="4"/>
      <c r="O2232" s="4"/>
      <c r="P2232" s="4"/>
      <c r="Q2232" s="4"/>
      <c r="R2232" s="4"/>
      <c r="S2232" s="4"/>
      <c r="T2232" s="4"/>
    </row>
    <row r="2233" spans="1:20">
      <c r="A2233" s="19" t="s">
        <v>2752</v>
      </c>
      <c r="B2233" s="20" t="s">
        <v>3221</v>
      </c>
      <c r="C2233" s="20">
        <v>1</v>
      </c>
      <c r="D2233" s="6">
        <f t="shared" si="77"/>
        <v>295</v>
      </c>
      <c r="E2233" s="7">
        <v>5.6</v>
      </c>
      <c r="F2233" s="7">
        <f t="shared" si="76"/>
        <v>300.6</v>
      </c>
      <c r="G2233" s="20" t="s">
        <v>47</v>
      </c>
      <c r="H2233" s="20"/>
      <c r="I2233" s="20"/>
      <c r="J2233" s="20"/>
      <c r="K2233" s="4"/>
      <c r="L2233" s="4"/>
      <c r="M2233" s="4"/>
      <c r="N2233" s="4"/>
      <c r="O2233" s="4"/>
      <c r="P2233" s="4"/>
      <c r="Q2233" s="4"/>
      <c r="R2233" s="4"/>
      <c r="S2233" s="4"/>
      <c r="T2233" s="4"/>
    </row>
    <row r="2234" spans="1:20">
      <c r="A2234" s="19" t="s">
        <v>2752</v>
      </c>
      <c r="B2234" s="20" t="s">
        <v>3222</v>
      </c>
      <c r="C2234" s="20">
        <v>2</v>
      </c>
      <c r="D2234" s="6">
        <f t="shared" si="77"/>
        <v>590</v>
      </c>
      <c r="E2234" s="7">
        <v>5.6</v>
      </c>
      <c r="F2234" s="7">
        <f t="shared" si="76"/>
        <v>595.6</v>
      </c>
      <c r="G2234" s="20" t="s">
        <v>47</v>
      </c>
      <c r="H2234" s="20" t="s">
        <v>3223</v>
      </c>
      <c r="I2234" s="20"/>
      <c r="J2234" s="20"/>
      <c r="K2234" s="4"/>
      <c r="L2234" s="4"/>
      <c r="M2234" s="4"/>
      <c r="N2234" s="4"/>
      <c r="O2234" s="4"/>
      <c r="P2234" s="4"/>
      <c r="Q2234" s="4"/>
      <c r="R2234" s="4"/>
      <c r="S2234" s="4"/>
      <c r="T2234" s="4"/>
    </row>
    <row r="2235" spans="1:20">
      <c r="A2235" s="19" t="s">
        <v>2752</v>
      </c>
      <c r="B2235" s="20" t="s">
        <v>3224</v>
      </c>
      <c r="C2235" s="20">
        <v>1</v>
      </c>
      <c r="D2235" s="6">
        <f t="shared" si="77"/>
        <v>295</v>
      </c>
      <c r="E2235" s="7">
        <v>5.6</v>
      </c>
      <c r="F2235" s="7">
        <f t="shared" si="76"/>
        <v>300.6</v>
      </c>
      <c r="G2235" s="19" t="s">
        <v>47</v>
      </c>
      <c r="H2235" s="20"/>
      <c r="I2235" s="20"/>
      <c r="J2235" s="20"/>
      <c r="K2235" s="4"/>
      <c r="L2235" s="4"/>
      <c r="M2235" s="4"/>
      <c r="N2235" s="4"/>
      <c r="O2235" s="4"/>
      <c r="P2235" s="4"/>
      <c r="Q2235" s="4"/>
      <c r="R2235" s="4"/>
      <c r="S2235" s="4"/>
      <c r="T2235" s="4"/>
    </row>
    <row r="2236" spans="1:20">
      <c r="A2236" s="19" t="s">
        <v>2752</v>
      </c>
      <c r="B2236" s="20" t="s">
        <v>3225</v>
      </c>
      <c r="C2236" s="20">
        <v>2</v>
      </c>
      <c r="D2236" s="6">
        <f t="shared" si="77"/>
        <v>590</v>
      </c>
      <c r="E2236" s="7">
        <v>5.6</v>
      </c>
      <c r="F2236" s="7">
        <f t="shared" si="76"/>
        <v>595.6</v>
      </c>
      <c r="G2236" s="19" t="s">
        <v>47</v>
      </c>
      <c r="H2236" s="20" t="s">
        <v>3226</v>
      </c>
      <c r="I2236" s="20"/>
      <c r="J2236" s="20"/>
      <c r="K2236" s="4"/>
      <c r="L2236" s="4"/>
      <c r="M2236" s="4"/>
      <c r="N2236" s="4"/>
      <c r="O2236" s="4"/>
      <c r="P2236" s="4"/>
      <c r="Q2236" s="4"/>
      <c r="R2236" s="4"/>
      <c r="S2236" s="4"/>
      <c r="T2236" s="4"/>
    </row>
    <row r="2237" spans="1:20">
      <c r="A2237" s="19" t="s">
        <v>2752</v>
      </c>
      <c r="B2237" s="20" t="s">
        <v>3227</v>
      </c>
      <c r="C2237" s="20">
        <v>1</v>
      </c>
      <c r="D2237" s="6">
        <f t="shared" si="77"/>
        <v>295</v>
      </c>
      <c r="E2237" s="7">
        <v>5.6</v>
      </c>
      <c r="F2237" s="7">
        <f t="shared" si="76"/>
        <v>300.6</v>
      </c>
      <c r="G2237" s="19" t="s">
        <v>47</v>
      </c>
      <c r="H2237" s="20"/>
      <c r="I2237" s="20"/>
      <c r="J2237" s="20"/>
      <c r="K2237" s="4"/>
      <c r="L2237" s="4"/>
      <c r="M2237" s="4"/>
      <c r="N2237" s="4"/>
      <c r="O2237" s="4"/>
      <c r="P2237" s="4"/>
      <c r="Q2237" s="4"/>
      <c r="R2237" s="4"/>
      <c r="S2237" s="4"/>
      <c r="T2237" s="4"/>
    </row>
    <row r="2238" spans="1:20">
      <c r="A2238" s="19" t="s">
        <v>2752</v>
      </c>
      <c r="B2238" s="20" t="s">
        <v>3228</v>
      </c>
      <c r="C2238" s="20">
        <v>1</v>
      </c>
      <c r="D2238" s="6">
        <f t="shared" si="77"/>
        <v>295</v>
      </c>
      <c r="E2238" s="7">
        <v>5.6</v>
      </c>
      <c r="F2238" s="7">
        <f t="shared" si="76"/>
        <v>300.6</v>
      </c>
      <c r="G2238" s="19" t="s">
        <v>47</v>
      </c>
      <c r="H2238" s="20"/>
      <c r="I2238" s="20"/>
      <c r="J2238" s="20"/>
      <c r="K2238" s="4"/>
      <c r="L2238" s="4"/>
      <c r="M2238" s="4"/>
      <c r="N2238" s="4"/>
      <c r="O2238" s="4"/>
      <c r="P2238" s="4"/>
      <c r="Q2238" s="4"/>
      <c r="R2238" s="4"/>
      <c r="S2238" s="4"/>
      <c r="T2238" s="4"/>
    </row>
    <row r="2239" spans="1:20">
      <c r="A2239" s="19" t="s">
        <v>2752</v>
      </c>
      <c r="B2239" s="20" t="s">
        <v>3229</v>
      </c>
      <c r="C2239" s="20">
        <v>1</v>
      </c>
      <c r="D2239" s="6">
        <f t="shared" si="77"/>
        <v>295</v>
      </c>
      <c r="E2239" s="7">
        <v>5.6</v>
      </c>
      <c r="F2239" s="7">
        <f t="shared" si="76"/>
        <v>300.6</v>
      </c>
      <c r="G2239" s="19" t="s">
        <v>47</v>
      </c>
      <c r="H2239" s="20"/>
      <c r="I2239" s="20"/>
      <c r="J2239" s="20"/>
      <c r="K2239" s="4"/>
      <c r="L2239" s="4"/>
      <c r="M2239" s="4"/>
      <c r="N2239" s="4"/>
      <c r="O2239" s="4"/>
      <c r="P2239" s="4"/>
      <c r="Q2239" s="4"/>
      <c r="R2239" s="4"/>
      <c r="S2239" s="4"/>
      <c r="T2239" s="4"/>
    </row>
    <row r="2240" spans="1:20">
      <c r="A2240" s="19" t="s">
        <v>2752</v>
      </c>
      <c r="B2240" s="20" t="s">
        <v>3230</v>
      </c>
      <c r="C2240" s="20">
        <v>1</v>
      </c>
      <c r="D2240" s="6">
        <f t="shared" si="77"/>
        <v>295</v>
      </c>
      <c r="E2240" s="7">
        <v>5.6</v>
      </c>
      <c r="F2240" s="7">
        <f t="shared" si="76"/>
        <v>300.6</v>
      </c>
      <c r="G2240" s="19" t="s">
        <v>47</v>
      </c>
      <c r="H2240" s="20"/>
      <c r="I2240" s="20"/>
      <c r="J2240" s="20"/>
      <c r="K2240" s="4"/>
      <c r="L2240" s="4"/>
      <c r="M2240" s="4"/>
      <c r="N2240" s="4"/>
      <c r="O2240" s="4"/>
      <c r="P2240" s="4"/>
      <c r="Q2240" s="4"/>
      <c r="R2240" s="4"/>
      <c r="S2240" s="4"/>
      <c r="T2240" s="4"/>
    </row>
    <row r="2241" spans="1:20">
      <c r="A2241" s="19" t="s">
        <v>2752</v>
      </c>
      <c r="B2241" s="20" t="s">
        <v>3231</v>
      </c>
      <c r="C2241" s="20">
        <v>1</v>
      </c>
      <c r="D2241" s="6">
        <f t="shared" si="77"/>
        <v>295</v>
      </c>
      <c r="E2241" s="7">
        <v>5.6</v>
      </c>
      <c r="F2241" s="7">
        <f t="shared" si="76"/>
        <v>300.6</v>
      </c>
      <c r="G2241" s="19" t="s">
        <v>47</v>
      </c>
      <c r="H2241" s="20"/>
      <c r="I2241" s="20"/>
      <c r="J2241" s="20"/>
      <c r="K2241" s="4"/>
      <c r="L2241" s="4"/>
      <c r="M2241" s="4"/>
      <c r="N2241" s="4"/>
      <c r="O2241" s="4"/>
      <c r="P2241" s="4"/>
      <c r="Q2241" s="4"/>
      <c r="R2241" s="4"/>
      <c r="S2241" s="4"/>
      <c r="T2241" s="4"/>
    </row>
    <row r="2242" spans="1:20">
      <c r="A2242" s="19" t="s">
        <v>2752</v>
      </c>
      <c r="B2242" s="20" t="s">
        <v>3232</v>
      </c>
      <c r="C2242" s="20">
        <v>1</v>
      </c>
      <c r="D2242" s="6">
        <f t="shared" si="77"/>
        <v>295</v>
      </c>
      <c r="E2242" s="7">
        <v>5.6</v>
      </c>
      <c r="F2242" s="7">
        <f t="shared" si="76"/>
        <v>300.6</v>
      </c>
      <c r="G2242" s="19" t="s">
        <v>47</v>
      </c>
      <c r="H2242" s="20"/>
      <c r="I2242" s="20"/>
      <c r="J2242" s="20"/>
      <c r="K2242" s="4"/>
      <c r="L2242" s="4"/>
      <c r="M2242" s="4"/>
      <c r="N2242" s="4"/>
      <c r="O2242" s="4"/>
      <c r="P2242" s="4"/>
      <c r="Q2242" s="4"/>
      <c r="R2242" s="4"/>
      <c r="S2242" s="4"/>
      <c r="T2242" s="4"/>
    </row>
    <row r="2243" spans="1:20">
      <c r="A2243" s="19" t="s">
        <v>2752</v>
      </c>
      <c r="B2243" s="20" t="s">
        <v>3233</v>
      </c>
      <c r="C2243" s="20">
        <v>1</v>
      </c>
      <c r="D2243" s="6">
        <f t="shared" si="77"/>
        <v>295</v>
      </c>
      <c r="E2243" s="7">
        <v>5.6</v>
      </c>
      <c r="F2243" s="7">
        <f t="shared" ref="F2243:F2306" si="78">SUM(D2243:E2243)</f>
        <v>300.6</v>
      </c>
      <c r="G2243" s="19" t="s">
        <v>47</v>
      </c>
      <c r="H2243" s="20"/>
      <c r="I2243" s="20"/>
      <c r="J2243" s="20"/>
      <c r="K2243" s="4"/>
      <c r="L2243" s="4"/>
      <c r="M2243" s="4"/>
      <c r="N2243" s="4"/>
      <c r="O2243" s="4"/>
      <c r="P2243" s="4"/>
      <c r="Q2243" s="4"/>
      <c r="R2243" s="4"/>
      <c r="S2243" s="4"/>
      <c r="T2243" s="4"/>
    </row>
    <row r="2244" spans="1:20">
      <c r="A2244" s="19" t="s">
        <v>2752</v>
      </c>
      <c r="B2244" s="20" t="s">
        <v>3234</v>
      </c>
      <c r="C2244" s="20">
        <v>1</v>
      </c>
      <c r="D2244" s="6">
        <f t="shared" si="77"/>
        <v>295</v>
      </c>
      <c r="E2244" s="7">
        <v>5.6</v>
      </c>
      <c r="F2244" s="7">
        <f t="shared" si="78"/>
        <v>300.6</v>
      </c>
      <c r="G2244" s="19" t="s">
        <v>47</v>
      </c>
      <c r="H2244" s="20"/>
      <c r="I2244" s="20"/>
      <c r="J2244" s="20"/>
      <c r="K2244" s="4"/>
      <c r="L2244" s="4"/>
      <c r="M2244" s="4"/>
      <c r="N2244" s="4"/>
      <c r="O2244" s="4"/>
      <c r="P2244" s="4"/>
      <c r="Q2244" s="4"/>
      <c r="R2244" s="4"/>
      <c r="S2244" s="4"/>
      <c r="T2244" s="4"/>
    </row>
    <row r="2245" spans="1:20">
      <c r="A2245" s="19" t="s">
        <v>2752</v>
      </c>
      <c r="B2245" s="20" t="s">
        <v>3235</v>
      </c>
      <c r="C2245" s="20">
        <v>1</v>
      </c>
      <c r="D2245" s="6">
        <f t="shared" si="77"/>
        <v>295</v>
      </c>
      <c r="E2245" s="7">
        <v>5.6</v>
      </c>
      <c r="F2245" s="7">
        <f t="shared" si="78"/>
        <v>300.6</v>
      </c>
      <c r="G2245" s="19" t="s">
        <v>47</v>
      </c>
      <c r="H2245" s="20"/>
      <c r="I2245" s="20"/>
      <c r="J2245" s="20"/>
      <c r="K2245" s="4"/>
      <c r="L2245" s="4"/>
      <c r="M2245" s="4"/>
      <c r="N2245" s="4"/>
      <c r="O2245" s="4"/>
      <c r="P2245" s="4"/>
      <c r="Q2245" s="4"/>
      <c r="R2245" s="4"/>
      <c r="S2245" s="4"/>
      <c r="T2245" s="4"/>
    </row>
    <row r="2246" spans="1:20">
      <c r="A2246" s="19" t="s">
        <v>2752</v>
      </c>
      <c r="B2246" s="20" t="s">
        <v>3236</v>
      </c>
      <c r="C2246" s="20">
        <v>1</v>
      </c>
      <c r="D2246" s="6">
        <f t="shared" si="77"/>
        <v>295</v>
      </c>
      <c r="E2246" s="7">
        <v>5.6</v>
      </c>
      <c r="F2246" s="7">
        <f t="shared" si="78"/>
        <v>300.6</v>
      </c>
      <c r="G2246" s="19" t="s">
        <v>47</v>
      </c>
      <c r="H2246" s="20"/>
      <c r="I2246" s="20"/>
      <c r="J2246" s="20"/>
      <c r="K2246" s="4"/>
      <c r="L2246" s="4"/>
      <c r="M2246" s="4"/>
      <c r="N2246" s="4"/>
      <c r="O2246" s="4"/>
      <c r="P2246" s="4"/>
      <c r="Q2246" s="4"/>
      <c r="R2246" s="4"/>
      <c r="S2246" s="4"/>
      <c r="T2246" s="4"/>
    </row>
    <row r="2247" spans="1:20">
      <c r="A2247" s="19" t="s">
        <v>2752</v>
      </c>
      <c r="B2247" s="20" t="s">
        <v>3237</v>
      </c>
      <c r="C2247" s="20">
        <v>1</v>
      </c>
      <c r="D2247" s="6">
        <f t="shared" si="77"/>
        <v>295</v>
      </c>
      <c r="E2247" s="7">
        <v>5.6</v>
      </c>
      <c r="F2247" s="7">
        <f t="shared" si="78"/>
        <v>300.6</v>
      </c>
      <c r="G2247" s="19" t="s">
        <v>47</v>
      </c>
      <c r="H2247" s="20"/>
      <c r="I2247" s="20"/>
      <c r="J2247" s="20"/>
      <c r="K2247" s="4"/>
      <c r="L2247" s="4"/>
      <c r="M2247" s="4"/>
      <c r="N2247" s="4"/>
      <c r="O2247" s="4"/>
      <c r="P2247" s="4"/>
      <c r="Q2247" s="4"/>
      <c r="R2247" s="4"/>
      <c r="S2247" s="4"/>
      <c r="T2247" s="4"/>
    </row>
    <row r="2248" spans="1:20">
      <c r="A2248" s="19" t="s">
        <v>2752</v>
      </c>
      <c r="B2248" s="20" t="s">
        <v>3238</v>
      </c>
      <c r="C2248" s="20">
        <v>1</v>
      </c>
      <c r="D2248" s="6">
        <f t="shared" si="77"/>
        <v>295</v>
      </c>
      <c r="E2248" s="7">
        <v>5.6</v>
      </c>
      <c r="F2248" s="7">
        <f t="shared" si="78"/>
        <v>300.6</v>
      </c>
      <c r="G2248" s="19" t="s">
        <v>47</v>
      </c>
      <c r="H2248" s="20"/>
      <c r="I2248" s="20"/>
      <c r="J2248" s="20"/>
      <c r="K2248" s="4"/>
      <c r="L2248" s="4"/>
      <c r="M2248" s="4"/>
      <c r="N2248" s="4"/>
      <c r="O2248" s="4"/>
      <c r="P2248" s="4"/>
      <c r="Q2248" s="4"/>
      <c r="R2248" s="4"/>
      <c r="S2248" s="4"/>
      <c r="T2248" s="4"/>
    </row>
    <row r="2249" spans="1:20">
      <c r="A2249" s="19" t="s">
        <v>2752</v>
      </c>
      <c r="B2249" s="20" t="s">
        <v>3239</v>
      </c>
      <c r="C2249" s="20">
        <v>1</v>
      </c>
      <c r="D2249" s="6">
        <f t="shared" si="77"/>
        <v>295</v>
      </c>
      <c r="E2249" s="7">
        <v>5.6</v>
      </c>
      <c r="F2249" s="7">
        <f t="shared" si="78"/>
        <v>300.6</v>
      </c>
      <c r="G2249" s="19" t="s">
        <v>47</v>
      </c>
      <c r="H2249" s="20"/>
      <c r="I2249" s="20"/>
      <c r="J2249" s="20"/>
      <c r="K2249" s="4"/>
      <c r="L2249" s="4"/>
      <c r="M2249" s="4"/>
      <c r="N2249" s="4"/>
      <c r="O2249" s="4"/>
      <c r="P2249" s="4"/>
      <c r="Q2249" s="4"/>
      <c r="R2249" s="4"/>
      <c r="S2249" s="4"/>
      <c r="T2249" s="4"/>
    </row>
    <row r="2250" spans="1:20">
      <c r="A2250" s="19" t="s">
        <v>2752</v>
      </c>
      <c r="B2250" s="25" t="s">
        <v>3240</v>
      </c>
      <c r="C2250" s="4">
        <v>1</v>
      </c>
      <c r="D2250" s="6">
        <f t="shared" si="77"/>
        <v>295</v>
      </c>
      <c r="E2250" s="7">
        <v>5.6</v>
      </c>
      <c r="F2250" s="7">
        <f t="shared" si="78"/>
        <v>300.6</v>
      </c>
      <c r="G2250" s="25" t="s">
        <v>47</v>
      </c>
      <c r="H2250" s="20"/>
      <c r="I2250" s="20"/>
      <c r="J2250" s="20"/>
      <c r="K2250" s="4"/>
      <c r="L2250" s="4"/>
      <c r="M2250" s="4"/>
      <c r="N2250" s="4"/>
      <c r="O2250" s="4"/>
      <c r="P2250" s="4"/>
      <c r="Q2250" s="4"/>
      <c r="R2250" s="4"/>
      <c r="S2250" s="4"/>
      <c r="T2250" s="4"/>
    </row>
    <row r="2251" spans="1:20">
      <c r="A2251" s="19" t="s">
        <v>2752</v>
      </c>
      <c r="B2251" s="25" t="s">
        <v>3241</v>
      </c>
      <c r="C2251" s="4">
        <v>1</v>
      </c>
      <c r="D2251" s="6">
        <f t="shared" si="77"/>
        <v>295</v>
      </c>
      <c r="E2251" s="7">
        <v>5.6</v>
      </c>
      <c r="F2251" s="7">
        <f t="shared" si="78"/>
        <v>300.6</v>
      </c>
      <c r="G2251" s="25" t="s">
        <v>47</v>
      </c>
      <c r="H2251" s="20"/>
      <c r="I2251" s="20"/>
      <c r="J2251" s="20"/>
      <c r="K2251" s="4"/>
      <c r="L2251" s="4"/>
      <c r="M2251" s="4"/>
      <c r="N2251" s="4"/>
      <c r="O2251" s="4"/>
      <c r="P2251" s="4"/>
      <c r="Q2251" s="4"/>
      <c r="R2251" s="4"/>
      <c r="S2251" s="4"/>
      <c r="T2251" s="4"/>
    </row>
    <row r="2252" spans="1:20">
      <c r="A2252" s="19" t="s">
        <v>2752</v>
      </c>
      <c r="B2252" s="25" t="s">
        <v>3242</v>
      </c>
      <c r="C2252" s="4">
        <v>1</v>
      </c>
      <c r="D2252" s="6">
        <f t="shared" si="77"/>
        <v>295</v>
      </c>
      <c r="E2252" s="7">
        <v>5.6</v>
      </c>
      <c r="F2252" s="7">
        <f t="shared" si="78"/>
        <v>300.6</v>
      </c>
      <c r="G2252" s="25" t="s">
        <v>47</v>
      </c>
      <c r="H2252" s="20"/>
      <c r="I2252" s="20"/>
      <c r="J2252" s="20"/>
      <c r="K2252" s="4"/>
      <c r="L2252" s="4"/>
      <c r="M2252" s="4"/>
      <c r="N2252" s="4"/>
      <c r="O2252" s="4"/>
      <c r="P2252" s="4"/>
      <c r="Q2252" s="4"/>
      <c r="R2252" s="4"/>
      <c r="S2252" s="4"/>
      <c r="T2252" s="4"/>
    </row>
    <row r="2253" spans="1:20">
      <c r="A2253" s="19" t="s">
        <v>2752</v>
      </c>
      <c r="B2253" s="25" t="s">
        <v>3243</v>
      </c>
      <c r="C2253" s="4">
        <v>1</v>
      </c>
      <c r="D2253" s="6">
        <f t="shared" si="77"/>
        <v>295</v>
      </c>
      <c r="E2253" s="7">
        <v>5.6</v>
      </c>
      <c r="F2253" s="7">
        <f t="shared" si="78"/>
        <v>300.6</v>
      </c>
      <c r="G2253" s="25" t="s">
        <v>47</v>
      </c>
      <c r="H2253" s="20"/>
      <c r="I2253" s="20"/>
      <c r="J2253" s="20"/>
      <c r="K2253" s="4"/>
      <c r="L2253" s="4"/>
      <c r="M2253" s="4"/>
      <c r="N2253" s="4"/>
      <c r="O2253" s="4"/>
      <c r="P2253" s="4"/>
      <c r="Q2253" s="4"/>
      <c r="R2253" s="4"/>
      <c r="S2253" s="4"/>
      <c r="T2253" s="4"/>
    </row>
    <row r="2254" spans="1:20">
      <c r="A2254" s="19" t="s">
        <v>2752</v>
      </c>
      <c r="B2254" s="25" t="s">
        <v>3244</v>
      </c>
      <c r="C2254" s="4">
        <v>2</v>
      </c>
      <c r="D2254" s="6">
        <f t="shared" si="77"/>
        <v>590</v>
      </c>
      <c r="E2254" s="7">
        <v>5.6</v>
      </c>
      <c r="F2254" s="7">
        <f t="shared" si="78"/>
        <v>595.6</v>
      </c>
      <c r="G2254" s="25" t="s">
        <v>47</v>
      </c>
      <c r="H2254" s="20" t="s">
        <v>3245</v>
      </c>
      <c r="I2254" s="26"/>
      <c r="J2254" s="20"/>
      <c r="K2254" s="4"/>
      <c r="L2254" s="4"/>
      <c r="M2254" s="4"/>
      <c r="N2254" s="4"/>
      <c r="O2254" s="4"/>
      <c r="P2254" s="4"/>
      <c r="Q2254" s="4"/>
      <c r="R2254" s="4"/>
      <c r="S2254" s="4"/>
      <c r="T2254" s="4"/>
    </row>
    <row r="2255" spans="1:20">
      <c r="A2255" s="19" t="s">
        <v>2752</v>
      </c>
      <c r="B2255" s="25" t="s">
        <v>3246</v>
      </c>
      <c r="C2255" s="4">
        <v>2</v>
      </c>
      <c r="D2255" s="6">
        <f t="shared" si="77"/>
        <v>590</v>
      </c>
      <c r="E2255" s="7">
        <v>5.6</v>
      </c>
      <c r="F2255" s="7">
        <f t="shared" si="78"/>
        <v>595.6</v>
      </c>
      <c r="G2255" s="25" t="s">
        <v>47</v>
      </c>
      <c r="H2255" s="20" t="s">
        <v>3247</v>
      </c>
      <c r="I2255" s="20"/>
      <c r="J2255" s="20"/>
      <c r="K2255" s="4"/>
      <c r="L2255" s="4"/>
      <c r="M2255" s="4"/>
      <c r="N2255" s="4"/>
      <c r="O2255" s="4"/>
      <c r="P2255" s="4"/>
      <c r="Q2255" s="4"/>
      <c r="R2255" s="4"/>
      <c r="S2255" s="4"/>
      <c r="T2255" s="4"/>
    </row>
    <row r="2256" spans="1:20">
      <c r="A2256" s="19" t="s">
        <v>2752</v>
      </c>
      <c r="B2256" s="25" t="s">
        <v>608</v>
      </c>
      <c r="C2256" s="4">
        <v>1</v>
      </c>
      <c r="D2256" s="6">
        <f t="shared" si="77"/>
        <v>295</v>
      </c>
      <c r="E2256" s="7">
        <v>5.6</v>
      </c>
      <c r="F2256" s="7">
        <f t="shared" si="78"/>
        <v>300.6</v>
      </c>
      <c r="G2256" s="25" t="s">
        <v>47</v>
      </c>
      <c r="H2256" s="20"/>
      <c r="I2256" s="20"/>
      <c r="J2256" s="20"/>
      <c r="K2256" s="4"/>
      <c r="L2256" s="4"/>
      <c r="M2256" s="4"/>
      <c r="N2256" s="4"/>
      <c r="O2256" s="4"/>
      <c r="P2256" s="4"/>
      <c r="Q2256" s="4"/>
      <c r="R2256" s="4"/>
      <c r="S2256" s="4"/>
      <c r="T2256" s="4"/>
    </row>
    <row r="2257" spans="1:20">
      <c r="A2257" s="19" t="s">
        <v>2752</v>
      </c>
      <c r="B2257" s="25" t="s">
        <v>3248</v>
      </c>
      <c r="C2257" s="4">
        <v>2</v>
      </c>
      <c r="D2257" s="6">
        <f t="shared" si="77"/>
        <v>590</v>
      </c>
      <c r="E2257" s="7">
        <v>5.6</v>
      </c>
      <c r="F2257" s="7">
        <f t="shared" si="78"/>
        <v>595.6</v>
      </c>
      <c r="G2257" s="25" t="s">
        <v>47</v>
      </c>
      <c r="H2257" s="20" t="s">
        <v>3249</v>
      </c>
      <c r="I2257" s="20"/>
      <c r="J2257" s="20"/>
      <c r="K2257" s="4"/>
      <c r="L2257" s="4"/>
      <c r="M2257" s="4"/>
      <c r="N2257" s="4"/>
      <c r="O2257" s="4"/>
      <c r="P2257" s="4"/>
      <c r="Q2257" s="4"/>
      <c r="R2257" s="4"/>
      <c r="S2257" s="4"/>
      <c r="T2257" s="4"/>
    </row>
    <row r="2258" spans="1:20">
      <c r="A2258" s="19" t="s">
        <v>2752</v>
      </c>
      <c r="B2258" s="25" t="s">
        <v>3250</v>
      </c>
      <c r="C2258" s="4">
        <v>1</v>
      </c>
      <c r="D2258" s="6">
        <f t="shared" si="77"/>
        <v>295</v>
      </c>
      <c r="E2258" s="7">
        <v>5.6</v>
      </c>
      <c r="F2258" s="7">
        <f t="shared" si="78"/>
        <v>300.6</v>
      </c>
      <c r="G2258" s="25" t="s">
        <v>47</v>
      </c>
      <c r="H2258" s="20"/>
      <c r="I2258" s="20"/>
      <c r="J2258" s="20"/>
      <c r="K2258" s="4"/>
      <c r="L2258" s="4"/>
      <c r="M2258" s="4"/>
      <c r="N2258" s="4"/>
      <c r="O2258" s="4"/>
      <c r="P2258" s="4"/>
      <c r="Q2258" s="4"/>
      <c r="R2258" s="4"/>
      <c r="S2258" s="4"/>
      <c r="T2258" s="4"/>
    </row>
    <row r="2259" spans="1:20">
      <c r="A2259" s="19" t="s">
        <v>2752</v>
      </c>
      <c r="B2259" s="25" t="s">
        <v>3251</v>
      </c>
      <c r="C2259" s="4">
        <v>1</v>
      </c>
      <c r="D2259" s="6">
        <f t="shared" si="77"/>
        <v>295</v>
      </c>
      <c r="E2259" s="7">
        <v>5.6</v>
      </c>
      <c r="F2259" s="7">
        <f t="shared" si="78"/>
        <v>300.6</v>
      </c>
      <c r="G2259" s="25" t="s">
        <v>47</v>
      </c>
      <c r="H2259" s="20"/>
      <c r="I2259" s="20"/>
      <c r="J2259" s="20"/>
      <c r="K2259" s="4"/>
      <c r="L2259" s="4"/>
      <c r="M2259" s="4"/>
      <c r="N2259" s="4"/>
      <c r="O2259" s="4"/>
      <c r="P2259" s="4"/>
      <c r="Q2259" s="4"/>
      <c r="R2259" s="4"/>
      <c r="S2259" s="4"/>
      <c r="T2259" s="4"/>
    </row>
    <row r="2260" spans="1:20">
      <c r="A2260" s="19" t="s">
        <v>2752</v>
      </c>
      <c r="B2260" s="25" t="s">
        <v>3252</v>
      </c>
      <c r="C2260" s="4">
        <v>1</v>
      </c>
      <c r="D2260" s="6">
        <f t="shared" si="77"/>
        <v>295</v>
      </c>
      <c r="E2260" s="7">
        <v>5.6</v>
      </c>
      <c r="F2260" s="7">
        <f t="shared" si="78"/>
        <v>300.6</v>
      </c>
      <c r="G2260" s="25" t="s">
        <v>47</v>
      </c>
      <c r="H2260" s="20"/>
      <c r="I2260" s="20"/>
      <c r="J2260" s="20"/>
      <c r="K2260" s="4"/>
      <c r="L2260" s="4"/>
      <c r="M2260" s="4"/>
      <c r="N2260" s="4"/>
      <c r="O2260" s="4"/>
      <c r="P2260" s="4"/>
      <c r="Q2260" s="4"/>
      <c r="R2260" s="4"/>
      <c r="S2260" s="4"/>
      <c r="T2260" s="4"/>
    </row>
    <row r="2261" spans="1:20">
      <c r="A2261" s="19" t="s">
        <v>2752</v>
      </c>
      <c r="B2261" s="25" t="s">
        <v>3253</v>
      </c>
      <c r="C2261" s="4">
        <v>1</v>
      </c>
      <c r="D2261" s="6">
        <f t="shared" si="77"/>
        <v>295</v>
      </c>
      <c r="E2261" s="7">
        <v>5.6</v>
      </c>
      <c r="F2261" s="7">
        <f t="shared" si="78"/>
        <v>300.6</v>
      </c>
      <c r="G2261" s="25" t="s">
        <v>47</v>
      </c>
      <c r="H2261" s="20"/>
      <c r="I2261" s="20"/>
      <c r="J2261" s="20"/>
      <c r="K2261" s="4"/>
      <c r="L2261" s="4"/>
      <c r="M2261" s="4"/>
      <c r="N2261" s="4"/>
      <c r="O2261" s="4"/>
      <c r="P2261" s="4"/>
      <c r="Q2261" s="4"/>
      <c r="R2261" s="4"/>
      <c r="S2261" s="4"/>
      <c r="T2261" s="4"/>
    </row>
    <row r="2262" spans="1:20">
      <c r="A2262" s="19" t="s">
        <v>2752</v>
      </c>
      <c r="B2262" s="25" t="s">
        <v>3254</v>
      </c>
      <c r="C2262" s="4">
        <v>1</v>
      </c>
      <c r="D2262" s="6">
        <f t="shared" si="77"/>
        <v>295</v>
      </c>
      <c r="E2262" s="7">
        <v>5.6</v>
      </c>
      <c r="F2262" s="7">
        <f t="shared" si="78"/>
        <v>300.6</v>
      </c>
      <c r="G2262" s="25" t="s">
        <v>47</v>
      </c>
      <c r="H2262" s="20"/>
      <c r="I2262" s="20"/>
      <c r="J2262" s="20"/>
      <c r="K2262" s="4"/>
      <c r="L2262" s="4"/>
      <c r="M2262" s="4"/>
      <c r="N2262" s="4"/>
      <c r="O2262" s="4"/>
      <c r="P2262" s="4"/>
      <c r="Q2262" s="4"/>
      <c r="R2262" s="4"/>
      <c r="S2262" s="4"/>
      <c r="T2262" s="4"/>
    </row>
    <row r="2263" spans="1:20">
      <c r="A2263" s="19" t="s">
        <v>2752</v>
      </c>
      <c r="B2263" s="25" t="s">
        <v>3255</v>
      </c>
      <c r="C2263" s="4">
        <v>1</v>
      </c>
      <c r="D2263" s="6">
        <f t="shared" si="77"/>
        <v>295</v>
      </c>
      <c r="E2263" s="7">
        <v>5.6</v>
      </c>
      <c r="F2263" s="7">
        <f t="shared" si="78"/>
        <v>300.6</v>
      </c>
      <c r="G2263" s="25" t="s">
        <v>47</v>
      </c>
      <c r="H2263" s="20"/>
      <c r="I2263" s="20"/>
      <c r="J2263" s="20"/>
      <c r="K2263" s="4"/>
      <c r="L2263" s="4"/>
      <c r="M2263" s="4"/>
      <c r="N2263" s="4"/>
      <c r="O2263" s="4"/>
      <c r="P2263" s="4"/>
      <c r="Q2263" s="4"/>
      <c r="R2263" s="4"/>
      <c r="S2263" s="4"/>
      <c r="T2263" s="4"/>
    </row>
    <row r="2264" spans="1:20">
      <c r="A2264" s="19" t="s">
        <v>2752</v>
      </c>
      <c r="B2264" s="25" t="s">
        <v>3256</v>
      </c>
      <c r="C2264" s="4">
        <v>1</v>
      </c>
      <c r="D2264" s="6">
        <f t="shared" si="77"/>
        <v>295</v>
      </c>
      <c r="E2264" s="7">
        <v>5.6</v>
      </c>
      <c r="F2264" s="7">
        <f t="shared" si="78"/>
        <v>300.6</v>
      </c>
      <c r="G2264" s="25" t="s">
        <v>47</v>
      </c>
      <c r="H2264" s="20"/>
      <c r="I2264" s="20"/>
      <c r="J2264" s="20"/>
      <c r="K2264" s="4"/>
      <c r="L2264" s="4"/>
      <c r="M2264" s="4"/>
      <c r="N2264" s="4"/>
      <c r="O2264" s="4"/>
      <c r="P2264" s="4"/>
      <c r="Q2264" s="4"/>
      <c r="R2264" s="4"/>
      <c r="S2264" s="4"/>
      <c r="T2264" s="4"/>
    </row>
    <row r="2265" spans="1:20">
      <c r="A2265" s="19" t="s">
        <v>2752</v>
      </c>
      <c r="B2265" s="25" t="s">
        <v>3257</v>
      </c>
      <c r="C2265" s="4">
        <v>1</v>
      </c>
      <c r="D2265" s="6">
        <f t="shared" si="77"/>
        <v>295</v>
      </c>
      <c r="E2265" s="7">
        <v>5.6</v>
      </c>
      <c r="F2265" s="7">
        <f t="shared" si="78"/>
        <v>300.6</v>
      </c>
      <c r="G2265" s="25" t="s">
        <v>47</v>
      </c>
      <c r="H2265" s="20"/>
      <c r="I2265" s="20"/>
      <c r="J2265" s="20"/>
      <c r="K2265" s="4"/>
      <c r="L2265" s="4"/>
      <c r="M2265" s="4"/>
      <c r="N2265" s="4"/>
      <c r="O2265" s="4"/>
      <c r="P2265" s="4"/>
      <c r="Q2265" s="4"/>
      <c r="R2265" s="4"/>
      <c r="S2265" s="4"/>
      <c r="T2265" s="4"/>
    </row>
    <row r="2266" spans="1:20">
      <c r="A2266" s="19" t="s">
        <v>2752</v>
      </c>
      <c r="B2266" s="25" t="s">
        <v>3258</v>
      </c>
      <c r="C2266" s="4">
        <v>2</v>
      </c>
      <c r="D2266" s="6">
        <f t="shared" si="77"/>
        <v>590</v>
      </c>
      <c r="E2266" s="7">
        <v>5.6</v>
      </c>
      <c r="F2266" s="7">
        <f t="shared" si="78"/>
        <v>595.6</v>
      </c>
      <c r="G2266" s="25" t="s">
        <v>47</v>
      </c>
      <c r="H2266" s="20" t="s">
        <v>3259</v>
      </c>
      <c r="I2266" s="20"/>
      <c r="J2266" s="20"/>
      <c r="K2266" s="4"/>
      <c r="L2266" s="4"/>
      <c r="M2266" s="4"/>
      <c r="N2266" s="4"/>
      <c r="O2266" s="4"/>
      <c r="P2266" s="4"/>
      <c r="Q2266" s="4"/>
      <c r="R2266" s="4"/>
      <c r="S2266" s="4"/>
      <c r="T2266" s="4"/>
    </row>
    <row r="2267" spans="1:20">
      <c r="A2267" s="19" t="s">
        <v>2752</v>
      </c>
      <c r="B2267" s="25" t="s">
        <v>3260</v>
      </c>
      <c r="C2267" s="4">
        <v>1</v>
      </c>
      <c r="D2267" s="6">
        <f t="shared" si="77"/>
        <v>295</v>
      </c>
      <c r="E2267" s="7">
        <v>5.6</v>
      </c>
      <c r="F2267" s="7">
        <f t="shared" si="78"/>
        <v>300.6</v>
      </c>
      <c r="G2267" s="25" t="s">
        <v>47</v>
      </c>
      <c r="H2267" s="20"/>
      <c r="I2267" s="20"/>
      <c r="J2267" s="20"/>
      <c r="K2267" s="4"/>
      <c r="L2267" s="4"/>
      <c r="M2267" s="4"/>
      <c r="N2267" s="4"/>
      <c r="O2267" s="4"/>
      <c r="P2267" s="4"/>
      <c r="Q2267" s="4"/>
      <c r="R2267" s="4"/>
      <c r="S2267" s="4"/>
      <c r="T2267" s="4"/>
    </row>
    <row r="2268" spans="1:20">
      <c r="A2268" s="19" t="s">
        <v>2752</v>
      </c>
      <c r="B2268" s="25" t="s">
        <v>3261</v>
      </c>
      <c r="C2268" s="4">
        <v>1</v>
      </c>
      <c r="D2268" s="6">
        <f t="shared" si="77"/>
        <v>295</v>
      </c>
      <c r="E2268" s="7">
        <v>5.6</v>
      </c>
      <c r="F2268" s="7">
        <f t="shared" si="78"/>
        <v>300.6</v>
      </c>
      <c r="G2268" s="25" t="s">
        <v>47</v>
      </c>
      <c r="H2268" s="20"/>
      <c r="I2268" s="20"/>
      <c r="J2268" s="20"/>
      <c r="K2268" s="4"/>
      <c r="L2268" s="4"/>
      <c r="M2268" s="4"/>
      <c r="N2268" s="4"/>
      <c r="O2268" s="4"/>
      <c r="P2268" s="4"/>
      <c r="Q2268" s="4"/>
      <c r="R2268" s="4"/>
      <c r="S2268" s="4"/>
      <c r="T2268" s="4"/>
    </row>
    <row r="2269" spans="1:20">
      <c r="A2269" s="19" t="s">
        <v>2752</v>
      </c>
      <c r="B2269" s="4" t="s">
        <v>1313</v>
      </c>
      <c r="C2269" s="4">
        <v>1</v>
      </c>
      <c r="D2269" s="6">
        <f t="shared" si="77"/>
        <v>295</v>
      </c>
      <c r="E2269" s="7">
        <v>5.6</v>
      </c>
      <c r="F2269" s="7">
        <f t="shared" si="78"/>
        <v>300.6</v>
      </c>
      <c r="G2269" s="25" t="s">
        <v>47</v>
      </c>
      <c r="H2269" s="20"/>
      <c r="I2269" s="20"/>
      <c r="J2269" s="20"/>
      <c r="K2269" s="4"/>
      <c r="L2269" s="4"/>
      <c r="M2269" s="4"/>
      <c r="N2269" s="4"/>
      <c r="O2269" s="4"/>
      <c r="P2269" s="4"/>
      <c r="Q2269" s="4"/>
      <c r="R2269" s="4"/>
      <c r="S2269" s="4"/>
      <c r="T2269" s="4"/>
    </row>
    <row r="2270" spans="1:20">
      <c r="A2270" s="19" t="s">
        <v>2752</v>
      </c>
      <c r="B2270" s="17" t="s">
        <v>3262</v>
      </c>
      <c r="C2270" s="18">
        <v>1</v>
      </c>
      <c r="D2270" s="6">
        <f t="shared" si="77"/>
        <v>295</v>
      </c>
      <c r="E2270" s="7">
        <v>5.6</v>
      </c>
      <c r="F2270" s="7">
        <f t="shared" si="78"/>
        <v>300.6</v>
      </c>
      <c r="G2270" s="19" t="s">
        <v>47</v>
      </c>
      <c r="H2270" s="20"/>
      <c r="I2270" s="20"/>
      <c r="J2270" s="20"/>
      <c r="K2270" s="4"/>
      <c r="L2270" s="4"/>
      <c r="M2270" s="4"/>
      <c r="N2270" s="4"/>
      <c r="O2270" s="4"/>
      <c r="P2270" s="4"/>
      <c r="Q2270" s="4"/>
      <c r="R2270" s="4"/>
      <c r="S2270" s="4"/>
      <c r="T2270" s="4"/>
    </row>
    <row r="2271" spans="1:20">
      <c r="A2271" s="19" t="s">
        <v>2752</v>
      </c>
      <c r="B2271" s="20" t="s">
        <v>3263</v>
      </c>
      <c r="C2271" s="20">
        <v>1</v>
      </c>
      <c r="D2271" s="6">
        <f t="shared" si="77"/>
        <v>295</v>
      </c>
      <c r="E2271" s="7">
        <v>5.6</v>
      </c>
      <c r="F2271" s="7">
        <f t="shared" si="78"/>
        <v>300.6</v>
      </c>
      <c r="G2271" s="19" t="s">
        <v>47</v>
      </c>
      <c r="H2271" s="20"/>
      <c r="I2271" s="20"/>
      <c r="J2271" s="20"/>
      <c r="K2271" s="4"/>
      <c r="L2271" s="4"/>
      <c r="M2271" s="4"/>
      <c r="N2271" s="4"/>
      <c r="O2271" s="4"/>
      <c r="P2271" s="4"/>
      <c r="Q2271" s="4"/>
      <c r="R2271" s="4"/>
      <c r="S2271" s="4"/>
      <c r="T2271" s="4"/>
    </row>
    <row r="2272" spans="1:20">
      <c r="A2272" s="19" t="s">
        <v>2752</v>
      </c>
      <c r="B2272" s="4" t="s">
        <v>3264</v>
      </c>
      <c r="C2272" s="4">
        <v>1</v>
      </c>
      <c r="D2272" s="6">
        <f t="shared" si="77"/>
        <v>295</v>
      </c>
      <c r="E2272" s="7">
        <v>5.6</v>
      </c>
      <c r="F2272" s="7">
        <f t="shared" si="78"/>
        <v>300.6</v>
      </c>
      <c r="G2272" s="19" t="s">
        <v>47</v>
      </c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</row>
    <row r="2273" spans="1:20">
      <c r="A2273" s="19" t="s">
        <v>2752</v>
      </c>
      <c r="B2273" s="4" t="s">
        <v>3265</v>
      </c>
      <c r="C2273" s="4">
        <v>1</v>
      </c>
      <c r="D2273" s="6">
        <f t="shared" si="77"/>
        <v>295</v>
      </c>
      <c r="E2273" s="7">
        <v>5.6</v>
      </c>
      <c r="F2273" s="7">
        <f t="shared" si="78"/>
        <v>300.6</v>
      </c>
      <c r="G2273" s="19" t="s">
        <v>47</v>
      </c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</row>
    <row r="2274" spans="1:20">
      <c r="A2274" s="19" t="s">
        <v>2752</v>
      </c>
      <c r="B2274" s="4" t="s">
        <v>3266</v>
      </c>
      <c r="C2274" s="4">
        <v>1</v>
      </c>
      <c r="D2274" s="6">
        <f t="shared" si="77"/>
        <v>295</v>
      </c>
      <c r="E2274" s="7">
        <v>5.6</v>
      </c>
      <c r="F2274" s="7">
        <f t="shared" si="78"/>
        <v>300.6</v>
      </c>
      <c r="G2274" s="19" t="s">
        <v>47</v>
      </c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</row>
    <row r="2275" spans="1:20">
      <c r="A2275" s="4" t="s">
        <v>3267</v>
      </c>
      <c r="B2275" s="16" t="s">
        <v>3268</v>
      </c>
      <c r="C2275" s="16">
        <v>1</v>
      </c>
      <c r="D2275" s="6">
        <f t="shared" ref="D2275:D2279" si="79">SUM(C2275*305)</f>
        <v>305</v>
      </c>
      <c r="E2275" s="7">
        <v>5.6</v>
      </c>
      <c r="F2275" s="7">
        <f t="shared" si="78"/>
        <v>310.6</v>
      </c>
      <c r="G2275" s="4" t="s">
        <v>18</v>
      </c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</row>
    <row r="2276" spans="1:20">
      <c r="A2276" s="4" t="s">
        <v>3267</v>
      </c>
      <c r="B2276" s="17" t="s">
        <v>3269</v>
      </c>
      <c r="C2276" s="18">
        <v>1</v>
      </c>
      <c r="D2276" s="6">
        <f t="shared" si="79"/>
        <v>305</v>
      </c>
      <c r="E2276" s="7">
        <v>5.6</v>
      </c>
      <c r="F2276" s="7">
        <f t="shared" si="78"/>
        <v>310.6</v>
      </c>
      <c r="G2276" s="19" t="s">
        <v>18</v>
      </c>
      <c r="H2276" s="19"/>
      <c r="I2276" s="19"/>
      <c r="J2276" s="19"/>
      <c r="K2276" s="4"/>
      <c r="L2276" s="4"/>
      <c r="M2276" s="4"/>
      <c r="N2276" s="4"/>
      <c r="O2276" s="4"/>
      <c r="P2276" s="4"/>
      <c r="Q2276" s="4"/>
      <c r="R2276" s="4"/>
      <c r="S2276" s="4"/>
      <c r="T2276" s="4"/>
    </row>
    <row r="2277" spans="1:20">
      <c r="A2277" s="4" t="s">
        <v>3267</v>
      </c>
      <c r="B2277" s="16" t="s">
        <v>3270</v>
      </c>
      <c r="C2277" s="16">
        <v>1</v>
      </c>
      <c r="D2277" s="6">
        <f t="shared" si="79"/>
        <v>305</v>
      </c>
      <c r="E2277" s="7">
        <v>5.6</v>
      </c>
      <c r="F2277" s="7">
        <f t="shared" si="78"/>
        <v>310.6</v>
      </c>
      <c r="G2277" s="4" t="s">
        <v>18</v>
      </c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</row>
    <row r="2278" spans="1:20">
      <c r="A2278" s="4" t="s">
        <v>3267</v>
      </c>
      <c r="B2278" s="16" t="s">
        <v>3271</v>
      </c>
      <c r="C2278" s="16">
        <v>1</v>
      </c>
      <c r="D2278" s="6">
        <f t="shared" si="79"/>
        <v>305</v>
      </c>
      <c r="E2278" s="7">
        <v>5.6</v>
      </c>
      <c r="F2278" s="7">
        <f t="shared" si="78"/>
        <v>310.6</v>
      </c>
      <c r="G2278" s="4" t="s">
        <v>18</v>
      </c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</row>
    <row r="2279" spans="1:20">
      <c r="A2279" s="4" t="s">
        <v>3267</v>
      </c>
      <c r="B2279" s="16" t="s">
        <v>3272</v>
      </c>
      <c r="C2279" s="16">
        <v>1</v>
      </c>
      <c r="D2279" s="6">
        <f t="shared" si="79"/>
        <v>305</v>
      </c>
      <c r="E2279" s="7">
        <v>5.6</v>
      </c>
      <c r="F2279" s="7">
        <f t="shared" si="78"/>
        <v>310.6</v>
      </c>
      <c r="G2279" s="4" t="s">
        <v>18</v>
      </c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</row>
    <row r="2280" spans="1:20">
      <c r="A2280" s="4" t="s">
        <v>3267</v>
      </c>
      <c r="B2280" s="25" t="s">
        <v>3273</v>
      </c>
      <c r="C2280" s="4">
        <v>1</v>
      </c>
      <c r="D2280" s="6">
        <f t="shared" ref="D2280:D2302" si="80">SUM(C2280*295)</f>
        <v>295</v>
      </c>
      <c r="E2280" s="7">
        <v>5.6</v>
      </c>
      <c r="F2280" s="7">
        <f t="shared" si="78"/>
        <v>300.6</v>
      </c>
      <c r="G2280" s="25" t="s">
        <v>47</v>
      </c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</row>
    <row r="2281" spans="1:20">
      <c r="A2281" s="4" t="s">
        <v>3267</v>
      </c>
      <c r="B2281" s="25" t="s">
        <v>3274</v>
      </c>
      <c r="C2281" s="4">
        <v>3</v>
      </c>
      <c r="D2281" s="6">
        <f t="shared" si="80"/>
        <v>885</v>
      </c>
      <c r="E2281" s="7">
        <v>5.6</v>
      </c>
      <c r="F2281" s="7">
        <f t="shared" si="78"/>
        <v>890.6</v>
      </c>
      <c r="G2281" s="25" t="s">
        <v>47</v>
      </c>
      <c r="H2281" s="4" t="s">
        <v>3275</v>
      </c>
      <c r="I2281" s="25" t="s">
        <v>3276</v>
      </c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</row>
    <row r="2282" spans="1:20">
      <c r="A2282" s="4" t="s">
        <v>3267</v>
      </c>
      <c r="B2282" s="25" t="s">
        <v>3277</v>
      </c>
      <c r="C2282" s="4">
        <v>1</v>
      </c>
      <c r="D2282" s="6">
        <f t="shared" si="80"/>
        <v>295</v>
      </c>
      <c r="E2282" s="7">
        <v>5.6</v>
      </c>
      <c r="F2282" s="7">
        <f t="shared" si="78"/>
        <v>300.6</v>
      </c>
      <c r="G2282" s="25" t="s">
        <v>47</v>
      </c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</row>
    <row r="2283" spans="1:20">
      <c r="A2283" s="4" t="s">
        <v>3267</v>
      </c>
      <c r="B2283" s="25" t="s">
        <v>3278</v>
      </c>
      <c r="C2283" s="4">
        <v>1</v>
      </c>
      <c r="D2283" s="6">
        <f t="shared" si="80"/>
        <v>295</v>
      </c>
      <c r="E2283" s="7">
        <v>5.6</v>
      </c>
      <c r="F2283" s="7">
        <f t="shared" si="78"/>
        <v>300.6</v>
      </c>
      <c r="G2283" s="25" t="s">
        <v>47</v>
      </c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</row>
    <row r="2284" spans="1:20">
      <c r="A2284" s="4" t="s">
        <v>3267</v>
      </c>
      <c r="B2284" s="25" t="s">
        <v>3271</v>
      </c>
      <c r="C2284" s="4">
        <v>1</v>
      </c>
      <c r="D2284" s="6">
        <f t="shared" si="80"/>
        <v>295</v>
      </c>
      <c r="E2284" s="7">
        <v>5.6</v>
      </c>
      <c r="F2284" s="7">
        <f t="shared" si="78"/>
        <v>300.6</v>
      </c>
      <c r="G2284" s="25" t="s">
        <v>47</v>
      </c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</row>
    <row r="2285" spans="1:20">
      <c r="A2285" s="4" t="s">
        <v>3267</v>
      </c>
      <c r="B2285" s="25" t="s">
        <v>3279</v>
      </c>
      <c r="C2285" s="4">
        <v>1</v>
      </c>
      <c r="D2285" s="6">
        <f t="shared" si="80"/>
        <v>295</v>
      </c>
      <c r="E2285" s="7">
        <v>5.6</v>
      </c>
      <c r="F2285" s="7">
        <f t="shared" si="78"/>
        <v>300.6</v>
      </c>
      <c r="G2285" s="25" t="s">
        <v>47</v>
      </c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</row>
    <row r="2286" spans="1:20">
      <c r="A2286" s="4" t="s">
        <v>3267</v>
      </c>
      <c r="B2286" s="25" t="s">
        <v>3280</v>
      </c>
      <c r="C2286" s="4">
        <v>1</v>
      </c>
      <c r="D2286" s="6">
        <f t="shared" si="80"/>
        <v>295</v>
      </c>
      <c r="E2286" s="7">
        <v>5.6</v>
      </c>
      <c r="F2286" s="7">
        <f t="shared" si="78"/>
        <v>300.6</v>
      </c>
      <c r="G2286" s="25" t="s">
        <v>47</v>
      </c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</row>
    <row r="2287" spans="1:20">
      <c r="A2287" s="4" t="s">
        <v>3267</v>
      </c>
      <c r="B2287" s="25" t="s">
        <v>3281</v>
      </c>
      <c r="C2287" s="4">
        <v>1</v>
      </c>
      <c r="D2287" s="6">
        <f t="shared" si="80"/>
        <v>295</v>
      </c>
      <c r="E2287" s="7">
        <v>5.6</v>
      </c>
      <c r="F2287" s="7">
        <f t="shared" si="78"/>
        <v>300.6</v>
      </c>
      <c r="G2287" s="25" t="s">
        <v>47</v>
      </c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</row>
    <row r="2288" spans="1:20">
      <c r="A2288" s="4" t="s">
        <v>3267</v>
      </c>
      <c r="B2288" s="25" t="s">
        <v>3282</v>
      </c>
      <c r="C2288" s="4">
        <v>1</v>
      </c>
      <c r="D2288" s="6">
        <f t="shared" si="80"/>
        <v>295</v>
      </c>
      <c r="E2288" s="7">
        <v>5.6</v>
      </c>
      <c r="F2288" s="7">
        <f t="shared" si="78"/>
        <v>300.6</v>
      </c>
      <c r="G2288" s="25" t="s">
        <v>47</v>
      </c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</row>
    <row r="2289" spans="1:20">
      <c r="A2289" s="4" t="s">
        <v>3267</v>
      </c>
      <c r="B2289" s="25" t="s">
        <v>3283</v>
      </c>
      <c r="C2289" s="4">
        <v>1</v>
      </c>
      <c r="D2289" s="6">
        <f t="shared" si="80"/>
        <v>295</v>
      </c>
      <c r="E2289" s="7">
        <v>5.6</v>
      </c>
      <c r="F2289" s="7">
        <f t="shared" si="78"/>
        <v>300.6</v>
      </c>
      <c r="G2289" s="25" t="s">
        <v>47</v>
      </c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</row>
    <row r="2290" spans="1:20">
      <c r="A2290" s="4" t="s">
        <v>3267</v>
      </c>
      <c r="B2290" s="25" t="s">
        <v>3284</v>
      </c>
      <c r="C2290" s="4">
        <v>1</v>
      </c>
      <c r="D2290" s="6">
        <f t="shared" si="80"/>
        <v>295</v>
      </c>
      <c r="E2290" s="7">
        <v>5.6</v>
      </c>
      <c r="F2290" s="7">
        <f t="shared" si="78"/>
        <v>300.6</v>
      </c>
      <c r="G2290" s="25" t="s">
        <v>47</v>
      </c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</row>
    <row r="2291" spans="1:20">
      <c r="A2291" s="4" t="s">
        <v>3267</v>
      </c>
      <c r="B2291" s="25" t="s">
        <v>3285</v>
      </c>
      <c r="C2291" s="4">
        <v>1</v>
      </c>
      <c r="D2291" s="6">
        <f t="shared" si="80"/>
        <v>295</v>
      </c>
      <c r="E2291" s="7">
        <v>5.6</v>
      </c>
      <c r="F2291" s="7">
        <f t="shared" si="78"/>
        <v>300.6</v>
      </c>
      <c r="G2291" s="25" t="s">
        <v>47</v>
      </c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</row>
    <row r="2292" spans="1:20">
      <c r="A2292" s="4" t="s">
        <v>3267</v>
      </c>
      <c r="B2292" s="25" t="s">
        <v>3286</v>
      </c>
      <c r="C2292" s="4">
        <v>1</v>
      </c>
      <c r="D2292" s="6">
        <f t="shared" si="80"/>
        <v>295</v>
      </c>
      <c r="E2292" s="7">
        <v>5.6</v>
      </c>
      <c r="F2292" s="7">
        <f t="shared" si="78"/>
        <v>300.6</v>
      </c>
      <c r="G2292" s="25" t="s">
        <v>47</v>
      </c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</row>
    <row r="2293" spans="1:20">
      <c r="A2293" s="4" t="s">
        <v>3267</v>
      </c>
      <c r="B2293" s="25" t="s">
        <v>3287</v>
      </c>
      <c r="C2293" s="4">
        <v>3</v>
      </c>
      <c r="D2293" s="6">
        <f t="shared" si="80"/>
        <v>885</v>
      </c>
      <c r="E2293" s="7">
        <v>5.6</v>
      </c>
      <c r="F2293" s="7">
        <f t="shared" si="78"/>
        <v>890.6</v>
      </c>
      <c r="G2293" s="25" t="s">
        <v>47</v>
      </c>
      <c r="H2293" s="4" t="s">
        <v>3288</v>
      </c>
      <c r="I2293" s="4" t="s">
        <v>3289</v>
      </c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</row>
    <row r="2294" spans="1:20">
      <c r="A2294" s="4" t="s">
        <v>3267</v>
      </c>
      <c r="B2294" s="25" t="s">
        <v>3290</v>
      </c>
      <c r="C2294" s="4">
        <v>1</v>
      </c>
      <c r="D2294" s="6">
        <f t="shared" si="80"/>
        <v>295</v>
      </c>
      <c r="E2294" s="7">
        <v>5.6</v>
      </c>
      <c r="F2294" s="7">
        <f t="shared" si="78"/>
        <v>300.6</v>
      </c>
      <c r="G2294" s="25" t="s">
        <v>47</v>
      </c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</row>
    <row r="2295" spans="1:20">
      <c r="A2295" s="4" t="s">
        <v>3267</v>
      </c>
      <c r="B2295" s="4" t="s">
        <v>3291</v>
      </c>
      <c r="C2295" s="4">
        <v>1</v>
      </c>
      <c r="D2295" s="6">
        <f t="shared" si="80"/>
        <v>295</v>
      </c>
      <c r="E2295" s="4">
        <v>5.6</v>
      </c>
      <c r="F2295" s="4">
        <f t="shared" si="78"/>
        <v>300.6</v>
      </c>
      <c r="G2295" s="19" t="s">
        <v>47</v>
      </c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</row>
    <row r="2296" spans="1:20">
      <c r="A2296" s="4" t="s">
        <v>3267</v>
      </c>
      <c r="B2296" s="4" t="s">
        <v>3292</v>
      </c>
      <c r="C2296" s="4">
        <v>1</v>
      </c>
      <c r="D2296" s="6">
        <f t="shared" si="80"/>
        <v>295</v>
      </c>
      <c r="E2296" s="7">
        <v>5.6</v>
      </c>
      <c r="F2296" s="7">
        <f t="shared" si="78"/>
        <v>300.6</v>
      </c>
      <c r="G2296" s="19" t="s">
        <v>47</v>
      </c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</row>
    <row r="2297" spans="1:20">
      <c r="A2297" s="4" t="s">
        <v>3267</v>
      </c>
      <c r="B2297" s="4" t="s">
        <v>3293</v>
      </c>
      <c r="C2297" s="4">
        <v>1</v>
      </c>
      <c r="D2297" s="6">
        <f t="shared" si="80"/>
        <v>295</v>
      </c>
      <c r="E2297" s="4">
        <v>5.6</v>
      </c>
      <c r="F2297" s="4">
        <f t="shared" si="78"/>
        <v>300.6</v>
      </c>
      <c r="G2297" s="19" t="s">
        <v>47</v>
      </c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</row>
    <row r="2298" spans="1:20">
      <c r="A2298" s="4" t="s">
        <v>3267</v>
      </c>
      <c r="B2298" s="4" t="s">
        <v>3294</v>
      </c>
      <c r="C2298" s="4">
        <v>1</v>
      </c>
      <c r="D2298" s="6">
        <f t="shared" si="80"/>
        <v>295</v>
      </c>
      <c r="E2298" s="4">
        <v>5.6</v>
      </c>
      <c r="F2298" s="4">
        <f t="shared" si="78"/>
        <v>300.6</v>
      </c>
      <c r="G2298" s="19" t="s">
        <v>47</v>
      </c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</row>
    <row r="2299" spans="1:20">
      <c r="A2299" s="4" t="s">
        <v>3267</v>
      </c>
      <c r="B2299" s="4" t="s">
        <v>3295</v>
      </c>
      <c r="C2299" s="4">
        <v>1</v>
      </c>
      <c r="D2299" s="6">
        <f t="shared" si="80"/>
        <v>295</v>
      </c>
      <c r="E2299" s="7">
        <v>5.6</v>
      </c>
      <c r="F2299" s="7">
        <f t="shared" si="78"/>
        <v>300.6</v>
      </c>
      <c r="G2299" s="19" t="s">
        <v>47</v>
      </c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</row>
    <row r="2300" spans="1:20">
      <c r="A2300" s="4" t="s">
        <v>3267</v>
      </c>
      <c r="B2300" s="4" t="s">
        <v>3296</v>
      </c>
      <c r="C2300" s="4">
        <v>1</v>
      </c>
      <c r="D2300" s="6">
        <f t="shared" si="80"/>
        <v>295</v>
      </c>
      <c r="E2300" s="7">
        <v>5.6</v>
      </c>
      <c r="F2300" s="7">
        <f t="shared" si="78"/>
        <v>300.6</v>
      </c>
      <c r="G2300" s="19" t="s">
        <v>47</v>
      </c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</row>
    <row r="2301" spans="1:20">
      <c r="A2301" s="4" t="s">
        <v>3267</v>
      </c>
      <c r="B2301" s="4" t="s">
        <v>3297</v>
      </c>
      <c r="C2301" s="4">
        <v>1</v>
      </c>
      <c r="D2301" s="6">
        <f t="shared" si="80"/>
        <v>295</v>
      </c>
      <c r="E2301" s="4">
        <v>5.6</v>
      </c>
      <c r="F2301" s="4">
        <f t="shared" si="78"/>
        <v>300.6</v>
      </c>
      <c r="G2301" s="19" t="s">
        <v>47</v>
      </c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</row>
    <row r="2302" spans="1:20">
      <c r="A2302" s="4" t="s">
        <v>3267</v>
      </c>
      <c r="B2302" s="4" t="s">
        <v>3298</v>
      </c>
      <c r="C2302" s="4">
        <v>1</v>
      </c>
      <c r="D2302" s="6">
        <f t="shared" si="80"/>
        <v>295</v>
      </c>
      <c r="E2302" s="7">
        <v>5.6</v>
      </c>
      <c r="F2302" s="7">
        <f t="shared" si="78"/>
        <v>300.6</v>
      </c>
      <c r="G2302" s="19" t="s">
        <v>47</v>
      </c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</row>
    <row r="2303" spans="1:20">
      <c r="A2303" s="4" t="s">
        <v>3299</v>
      </c>
      <c r="B2303" s="4" t="s">
        <v>3300</v>
      </c>
      <c r="C2303" s="4">
        <v>1</v>
      </c>
      <c r="D2303" s="6">
        <f>SUM(C2303*405)</f>
        <v>405</v>
      </c>
      <c r="E2303" s="7">
        <v>5.6</v>
      </c>
      <c r="F2303" s="7">
        <f t="shared" si="78"/>
        <v>410.6</v>
      </c>
      <c r="G2303" s="4" t="s">
        <v>14</v>
      </c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</row>
    <row r="2304" spans="1:20">
      <c r="A2304" s="4" t="s">
        <v>3299</v>
      </c>
      <c r="B2304" s="25" t="s">
        <v>3301</v>
      </c>
      <c r="C2304" s="4">
        <v>1</v>
      </c>
      <c r="D2304" s="6">
        <f>SUM(C2304*405)</f>
        <v>405</v>
      </c>
      <c r="E2304" s="7">
        <v>5.6</v>
      </c>
      <c r="F2304" s="7">
        <f t="shared" si="78"/>
        <v>410.6</v>
      </c>
      <c r="G2304" s="4" t="s">
        <v>14</v>
      </c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</row>
    <row r="2305" spans="1:20">
      <c r="A2305" s="4" t="s">
        <v>3299</v>
      </c>
      <c r="B2305" s="25" t="s">
        <v>3302</v>
      </c>
      <c r="C2305" s="4">
        <v>1</v>
      </c>
      <c r="D2305" s="6">
        <f>SUM(C2305*305)</f>
        <v>305</v>
      </c>
      <c r="E2305" s="7">
        <v>5.6</v>
      </c>
      <c r="F2305" s="7">
        <f t="shared" si="78"/>
        <v>310.6</v>
      </c>
      <c r="G2305" s="4" t="s">
        <v>18</v>
      </c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</row>
    <row r="2306" spans="1:20">
      <c r="A2306" s="4" t="s">
        <v>3299</v>
      </c>
      <c r="B2306" s="25" t="s">
        <v>3303</v>
      </c>
      <c r="C2306" s="4">
        <v>1</v>
      </c>
      <c r="D2306" s="6">
        <f>SUM(C2306*305)</f>
        <v>305</v>
      </c>
      <c r="E2306" s="7">
        <v>5.6</v>
      </c>
      <c r="F2306" s="7">
        <f t="shared" si="78"/>
        <v>310.6</v>
      </c>
      <c r="G2306" s="25" t="s">
        <v>18</v>
      </c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</row>
    <row r="2307" spans="1:20">
      <c r="A2307" s="4" t="s">
        <v>3299</v>
      </c>
      <c r="B2307" s="25" t="s">
        <v>3043</v>
      </c>
      <c r="C2307" s="4">
        <v>1</v>
      </c>
      <c r="D2307" s="6">
        <f t="shared" ref="D2307:D2322" si="81">SUM(C2307*295)</f>
        <v>295</v>
      </c>
      <c r="E2307" s="7">
        <v>5.6</v>
      </c>
      <c r="F2307" s="7">
        <f t="shared" ref="F2307:F2370" si="82">SUM(D2307:E2307)</f>
        <v>300.6</v>
      </c>
      <c r="G2307" s="25" t="s">
        <v>47</v>
      </c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</row>
    <row r="2308" spans="1:20">
      <c r="A2308" s="4" t="s">
        <v>3299</v>
      </c>
      <c r="B2308" s="25" t="s">
        <v>3304</v>
      </c>
      <c r="C2308" s="4">
        <v>1</v>
      </c>
      <c r="D2308" s="6">
        <f t="shared" si="81"/>
        <v>295</v>
      </c>
      <c r="E2308" s="7">
        <v>5.6</v>
      </c>
      <c r="F2308" s="7">
        <f t="shared" si="82"/>
        <v>300.6</v>
      </c>
      <c r="G2308" s="25" t="s">
        <v>47</v>
      </c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</row>
    <row r="2309" spans="1:20">
      <c r="A2309" s="4" t="s">
        <v>3299</v>
      </c>
      <c r="B2309" s="25" t="s">
        <v>3305</v>
      </c>
      <c r="C2309" s="4">
        <v>1</v>
      </c>
      <c r="D2309" s="6">
        <f t="shared" si="81"/>
        <v>295</v>
      </c>
      <c r="E2309" s="7">
        <v>5.6</v>
      </c>
      <c r="F2309" s="7">
        <f t="shared" si="82"/>
        <v>300.6</v>
      </c>
      <c r="G2309" s="25" t="s">
        <v>47</v>
      </c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</row>
    <row r="2310" spans="1:20">
      <c r="A2310" s="4" t="s">
        <v>3299</v>
      </c>
      <c r="B2310" s="25" t="s">
        <v>3306</v>
      </c>
      <c r="C2310" s="4">
        <v>1</v>
      </c>
      <c r="D2310" s="6">
        <f t="shared" si="81"/>
        <v>295</v>
      </c>
      <c r="E2310" s="7">
        <v>5.6</v>
      </c>
      <c r="F2310" s="7">
        <f t="shared" si="82"/>
        <v>300.6</v>
      </c>
      <c r="G2310" s="25" t="s">
        <v>47</v>
      </c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</row>
    <row r="2311" spans="1:20">
      <c r="A2311" s="4" t="s">
        <v>3299</v>
      </c>
      <c r="B2311" s="25" t="s">
        <v>3307</v>
      </c>
      <c r="C2311" s="4">
        <v>1</v>
      </c>
      <c r="D2311" s="6">
        <f t="shared" si="81"/>
        <v>295</v>
      </c>
      <c r="E2311" s="7">
        <v>5.6</v>
      </c>
      <c r="F2311" s="7">
        <f t="shared" si="82"/>
        <v>300.6</v>
      </c>
      <c r="G2311" s="25" t="s">
        <v>47</v>
      </c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</row>
    <row r="2312" spans="1:20">
      <c r="A2312" s="4" t="s">
        <v>3299</v>
      </c>
      <c r="B2312" s="25" t="s">
        <v>3308</v>
      </c>
      <c r="C2312" s="4">
        <v>1</v>
      </c>
      <c r="D2312" s="6">
        <f t="shared" si="81"/>
        <v>295</v>
      </c>
      <c r="E2312" s="7">
        <v>5.6</v>
      </c>
      <c r="F2312" s="7">
        <f t="shared" si="82"/>
        <v>300.6</v>
      </c>
      <c r="G2312" s="25" t="s">
        <v>47</v>
      </c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</row>
    <row r="2313" spans="1:20">
      <c r="A2313" s="4" t="s">
        <v>3299</v>
      </c>
      <c r="B2313" s="25" t="s">
        <v>3309</v>
      </c>
      <c r="C2313" s="4">
        <v>1</v>
      </c>
      <c r="D2313" s="6">
        <f t="shared" si="81"/>
        <v>295</v>
      </c>
      <c r="E2313" s="7">
        <v>5.6</v>
      </c>
      <c r="F2313" s="7">
        <f t="shared" si="82"/>
        <v>300.6</v>
      </c>
      <c r="G2313" s="25" t="s">
        <v>47</v>
      </c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</row>
    <row r="2314" spans="1:20">
      <c r="A2314" s="4" t="s">
        <v>3299</v>
      </c>
      <c r="B2314" s="25" t="s">
        <v>3310</v>
      </c>
      <c r="C2314" s="4">
        <v>1</v>
      </c>
      <c r="D2314" s="6">
        <f t="shared" si="81"/>
        <v>295</v>
      </c>
      <c r="E2314" s="7">
        <v>5.6</v>
      </c>
      <c r="F2314" s="7">
        <f t="shared" si="82"/>
        <v>300.6</v>
      </c>
      <c r="G2314" s="25" t="s">
        <v>47</v>
      </c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</row>
    <row r="2315" spans="1:20">
      <c r="A2315" s="4" t="s">
        <v>3299</v>
      </c>
      <c r="B2315" s="25" t="s">
        <v>3311</v>
      </c>
      <c r="C2315" s="4">
        <v>1</v>
      </c>
      <c r="D2315" s="6">
        <f t="shared" si="81"/>
        <v>295</v>
      </c>
      <c r="E2315" s="7">
        <v>5.6</v>
      </c>
      <c r="F2315" s="7">
        <f t="shared" si="82"/>
        <v>300.6</v>
      </c>
      <c r="G2315" s="25" t="s">
        <v>47</v>
      </c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</row>
    <row r="2316" spans="1:20">
      <c r="A2316" s="4" t="s">
        <v>3299</v>
      </c>
      <c r="B2316" s="25" t="s">
        <v>3312</v>
      </c>
      <c r="C2316" s="4">
        <v>1</v>
      </c>
      <c r="D2316" s="6">
        <f t="shared" si="81"/>
        <v>295</v>
      </c>
      <c r="E2316" s="7">
        <v>5.6</v>
      </c>
      <c r="F2316" s="7">
        <f t="shared" si="82"/>
        <v>300.6</v>
      </c>
      <c r="G2316" s="25" t="s">
        <v>47</v>
      </c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</row>
    <row r="2317" spans="1:20">
      <c r="A2317" s="4" t="s">
        <v>3299</v>
      </c>
      <c r="B2317" s="25" t="s">
        <v>3313</v>
      </c>
      <c r="C2317" s="4">
        <v>1</v>
      </c>
      <c r="D2317" s="6">
        <f t="shared" si="81"/>
        <v>295</v>
      </c>
      <c r="E2317" s="7">
        <v>5.6</v>
      </c>
      <c r="F2317" s="7">
        <f t="shared" si="82"/>
        <v>300.6</v>
      </c>
      <c r="G2317" s="25" t="s">
        <v>47</v>
      </c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</row>
    <row r="2318" spans="1:20">
      <c r="A2318" s="4" t="s">
        <v>3299</v>
      </c>
      <c r="B2318" s="25" t="s">
        <v>3314</v>
      </c>
      <c r="C2318" s="4">
        <v>1</v>
      </c>
      <c r="D2318" s="6">
        <f t="shared" si="81"/>
        <v>295</v>
      </c>
      <c r="E2318" s="7">
        <v>5.6</v>
      </c>
      <c r="F2318" s="7">
        <f t="shared" si="82"/>
        <v>300.6</v>
      </c>
      <c r="G2318" s="25" t="s">
        <v>47</v>
      </c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</row>
    <row r="2319" spans="1:20">
      <c r="A2319" s="4" t="s">
        <v>3299</v>
      </c>
      <c r="B2319" s="25" t="s">
        <v>3315</v>
      </c>
      <c r="C2319" s="4">
        <v>1</v>
      </c>
      <c r="D2319" s="6">
        <f t="shared" si="81"/>
        <v>295</v>
      </c>
      <c r="E2319" s="7">
        <v>5.6</v>
      </c>
      <c r="F2319" s="7">
        <f t="shared" si="82"/>
        <v>300.6</v>
      </c>
      <c r="G2319" s="25" t="s">
        <v>47</v>
      </c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</row>
    <row r="2320" spans="1:20">
      <c r="A2320" s="4" t="s">
        <v>3299</v>
      </c>
      <c r="B2320" s="25" t="s">
        <v>3316</v>
      </c>
      <c r="C2320" s="4">
        <v>1</v>
      </c>
      <c r="D2320" s="6">
        <f t="shared" si="81"/>
        <v>295</v>
      </c>
      <c r="E2320" s="7">
        <v>5.6</v>
      </c>
      <c r="F2320" s="7">
        <f t="shared" si="82"/>
        <v>300.6</v>
      </c>
      <c r="G2320" s="25" t="s">
        <v>47</v>
      </c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</row>
    <row r="2321" spans="1:20">
      <c r="A2321" s="4" t="s">
        <v>3299</v>
      </c>
      <c r="B2321" s="25" t="s">
        <v>3317</v>
      </c>
      <c r="C2321" s="4">
        <v>1</v>
      </c>
      <c r="D2321" s="6">
        <f t="shared" si="81"/>
        <v>295</v>
      </c>
      <c r="E2321" s="7">
        <v>5.6</v>
      </c>
      <c r="F2321" s="7">
        <f t="shared" si="82"/>
        <v>300.6</v>
      </c>
      <c r="G2321" s="25" t="s">
        <v>47</v>
      </c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</row>
    <row r="2322" spans="1:20">
      <c r="A2322" s="4" t="s">
        <v>3299</v>
      </c>
      <c r="B2322" s="25" t="s">
        <v>3318</v>
      </c>
      <c r="C2322" s="4">
        <v>1</v>
      </c>
      <c r="D2322" s="6">
        <f t="shared" si="81"/>
        <v>295</v>
      </c>
      <c r="E2322" s="7">
        <v>5.6</v>
      </c>
      <c r="F2322" s="7">
        <f t="shared" si="82"/>
        <v>300.6</v>
      </c>
      <c r="G2322" s="25" t="s">
        <v>47</v>
      </c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</row>
    <row r="2323" spans="1:20">
      <c r="A2323" s="4" t="s">
        <v>3319</v>
      </c>
      <c r="B2323" s="16" t="s">
        <v>3320</v>
      </c>
      <c r="C2323" s="16">
        <v>1</v>
      </c>
      <c r="D2323" s="6">
        <f>SUM(C2323*405)</f>
        <v>405</v>
      </c>
      <c r="E2323" s="7">
        <v>5.6</v>
      </c>
      <c r="F2323" s="7">
        <f t="shared" si="82"/>
        <v>410.6</v>
      </c>
      <c r="G2323" s="4" t="s">
        <v>14</v>
      </c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</row>
    <row r="2324" spans="1:20">
      <c r="A2324" s="4" t="s">
        <v>3319</v>
      </c>
      <c r="B2324" s="16" t="s">
        <v>3321</v>
      </c>
      <c r="C2324" s="16">
        <v>1</v>
      </c>
      <c r="D2324" s="6">
        <f>SUM(C2324*405)</f>
        <v>405</v>
      </c>
      <c r="E2324" s="7">
        <v>5.6</v>
      </c>
      <c r="F2324" s="7">
        <f t="shared" si="82"/>
        <v>410.6</v>
      </c>
      <c r="G2324" s="4" t="s">
        <v>14</v>
      </c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</row>
    <row r="2325" spans="1:20">
      <c r="A2325" s="4" t="s">
        <v>3319</v>
      </c>
      <c r="B2325" s="25" t="s">
        <v>3322</v>
      </c>
      <c r="C2325" s="4">
        <v>1</v>
      </c>
      <c r="D2325" s="6">
        <f t="shared" ref="D2325:D2329" si="83">SUM(C2325*305)</f>
        <v>305</v>
      </c>
      <c r="E2325" s="7">
        <v>5.6</v>
      </c>
      <c r="F2325" s="7">
        <f t="shared" si="82"/>
        <v>310.6</v>
      </c>
      <c r="G2325" s="25" t="s">
        <v>18</v>
      </c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</row>
    <row r="2326" spans="1:20">
      <c r="A2326" s="4" t="s">
        <v>3319</v>
      </c>
      <c r="B2326" s="25" t="s">
        <v>3323</v>
      </c>
      <c r="C2326" s="4">
        <v>1</v>
      </c>
      <c r="D2326" s="6">
        <f t="shared" si="83"/>
        <v>305</v>
      </c>
      <c r="E2326" s="7">
        <v>5.6</v>
      </c>
      <c r="F2326" s="7">
        <f t="shared" si="82"/>
        <v>310.6</v>
      </c>
      <c r="G2326" s="25" t="s">
        <v>18</v>
      </c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</row>
    <row r="2327" spans="1:20">
      <c r="A2327" s="4" t="s">
        <v>3319</v>
      </c>
      <c r="B2327" s="25" t="s">
        <v>3324</v>
      </c>
      <c r="C2327" s="4">
        <v>1</v>
      </c>
      <c r="D2327" s="6">
        <f t="shared" si="83"/>
        <v>305</v>
      </c>
      <c r="E2327" s="7">
        <v>5.6</v>
      </c>
      <c r="F2327" s="7">
        <f t="shared" si="82"/>
        <v>310.6</v>
      </c>
      <c r="G2327" s="25" t="s">
        <v>18</v>
      </c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</row>
    <row r="2328" spans="1:20">
      <c r="A2328" s="4" t="s">
        <v>3319</v>
      </c>
      <c r="B2328" s="25" t="s">
        <v>3325</v>
      </c>
      <c r="C2328" s="4">
        <v>1</v>
      </c>
      <c r="D2328" s="6">
        <f t="shared" si="83"/>
        <v>305</v>
      </c>
      <c r="E2328" s="7">
        <v>5.6</v>
      </c>
      <c r="F2328" s="7">
        <f t="shared" si="82"/>
        <v>310.6</v>
      </c>
      <c r="G2328" s="25" t="s">
        <v>18</v>
      </c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</row>
    <row r="2329" spans="1:20">
      <c r="A2329" s="4" t="s">
        <v>3319</v>
      </c>
      <c r="B2329" s="25" t="s">
        <v>3326</v>
      </c>
      <c r="C2329" s="4">
        <v>1</v>
      </c>
      <c r="D2329" s="6">
        <f t="shared" si="83"/>
        <v>305</v>
      </c>
      <c r="E2329" s="7">
        <v>5.6</v>
      </c>
      <c r="F2329" s="7">
        <f t="shared" si="82"/>
        <v>310.6</v>
      </c>
      <c r="G2329" s="25" t="s">
        <v>18</v>
      </c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</row>
    <row r="2330" spans="1:20">
      <c r="A2330" s="4" t="s">
        <v>3319</v>
      </c>
      <c r="B2330" s="25" t="s">
        <v>3327</v>
      </c>
      <c r="C2330" s="4">
        <v>1</v>
      </c>
      <c r="D2330" s="6">
        <f t="shared" ref="D2330:D2346" si="84">SUM(C2330*295)</f>
        <v>295</v>
      </c>
      <c r="E2330" s="7">
        <v>5.6</v>
      </c>
      <c r="F2330" s="7">
        <f t="shared" si="82"/>
        <v>300.6</v>
      </c>
      <c r="G2330" s="25" t="s">
        <v>47</v>
      </c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</row>
    <row r="2331" spans="1:20">
      <c r="A2331" s="4" t="s">
        <v>3319</v>
      </c>
      <c r="B2331" s="25" t="s">
        <v>3328</v>
      </c>
      <c r="C2331" s="4">
        <v>1</v>
      </c>
      <c r="D2331" s="6">
        <f t="shared" si="84"/>
        <v>295</v>
      </c>
      <c r="E2331" s="7">
        <v>5.6</v>
      </c>
      <c r="F2331" s="7">
        <f t="shared" si="82"/>
        <v>300.6</v>
      </c>
      <c r="G2331" s="25" t="s">
        <v>47</v>
      </c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</row>
    <row r="2332" spans="1:20">
      <c r="A2332" s="4" t="s">
        <v>3319</v>
      </c>
      <c r="B2332" s="25" t="s">
        <v>3329</v>
      </c>
      <c r="C2332" s="4">
        <v>1</v>
      </c>
      <c r="D2332" s="6">
        <f t="shared" si="84"/>
        <v>295</v>
      </c>
      <c r="E2332" s="7">
        <v>5.6</v>
      </c>
      <c r="F2332" s="7">
        <f t="shared" si="82"/>
        <v>300.6</v>
      </c>
      <c r="G2332" s="25" t="s">
        <v>47</v>
      </c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</row>
    <row r="2333" spans="1:20">
      <c r="A2333" s="4" t="s">
        <v>3319</v>
      </c>
      <c r="B2333" s="25" t="s">
        <v>3330</v>
      </c>
      <c r="C2333" s="4">
        <v>1</v>
      </c>
      <c r="D2333" s="6">
        <f t="shared" si="84"/>
        <v>295</v>
      </c>
      <c r="E2333" s="7">
        <v>5.6</v>
      </c>
      <c r="F2333" s="7">
        <f t="shared" si="82"/>
        <v>300.6</v>
      </c>
      <c r="G2333" s="25" t="s">
        <v>47</v>
      </c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</row>
    <row r="2334" spans="1:20">
      <c r="A2334" s="4" t="s">
        <v>3319</v>
      </c>
      <c r="B2334" s="25" t="s">
        <v>3331</v>
      </c>
      <c r="C2334" s="4">
        <v>2</v>
      </c>
      <c r="D2334" s="6">
        <f t="shared" si="84"/>
        <v>590</v>
      </c>
      <c r="E2334" s="7">
        <v>5.6</v>
      </c>
      <c r="F2334" s="7">
        <f t="shared" si="82"/>
        <v>595.6</v>
      </c>
      <c r="G2334" s="25" t="s">
        <v>47</v>
      </c>
      <c r="H2334" s="4" t="s">
        <v>3332</v>
      </c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</row>
    <row r="2335" spans="1:20">
      <c r="A2335" s="4" t="s">
        <v>3319</v>
      </c>
      <c r="B2335" s="25" t="s">
        <v>3333</v>
      </c>
      <c r="C2335" s="4">
        <v>1</v>
      </c>
      <c r="D2335" s="6">
        <f t="shared" si="84"/>
        <v>295</v>
      </c>
      <c r="E2335" s="7">
        <v>5.6</v>
      </c>
      <c r="F2335" s="7">
        <f t="shared" si="82"/>
        <v>300.6</v>
      </c>
      <c r="G2335" s="25" t="s">
        <v>47</v>
      </c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</row>
    <row r="2336" spans="1:20">
      <c r="A2336" s="4" t="s">
        <v>3319</v>
      </c>
      <c r="B2336" s="25" t="s">
        <v>3334</v>
      </c>
      <c r="C2336" s="4">
        <v>1</v>
      </c>
      <c r="D2336" s="6">
        <f t="shared" si="84"/>
        <v>295</v>
      </c>
      <c r="E2336" s="7">
        <v>5.6</v>
      </c>
      <c r="F2336" s="7">
        <f t="shared" si="82"/>
        <v>300.6</v>
      </c>
      <c r="G2336" s="25" t="s">
        <v>47</v>
      </c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</row>
    <row r="2337" spans="1:20">
      <c r="A2337" s="4" t="s">
        <v>3319</v>
      </c>
      <c r="B2337" s="25" t="s">
        <v>3335</v>
      </c>
      <c r="C2337" s="4">
        <v>1</v>
      </c>
      <c r="D2337" s="6">
        <f t="shared" si="84"/>
        <v>295</v>
      </c>
      <c r="E2337" s="7">
        <v>5.6</v>
      </c>
      <c r="F2337" s="7">
        <f t="shared" si="82"/>
        <v>300.6</v>
      </c>
      <c r="G2337" s="25" t="s">
        <v>47</v>
      </c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</row>
    <row r="2338" spans="1:20">
      <c r="A2338" s="4" t="s">
        <v>3319</v>
      </c>
      <c r="B2338" s="25" t="s">
        <v>3336</v>
      </c>
      <c r="C2338" s="4">
        <v>1</v>
      </c>
      <c r="D2338" s="6">
        <f t="shared" si="84"/>
        <v>295</v>
      </c>
      <c r="E2338" s="7">
        <v>5.6</v>
      </c>
      <c r="F2338" s="7">
        <f t="shared" si="82"/>
        <v>300.6</v>
      </c>
      <c r="G2338" s="25" t="s">
        <v>47</v>
      </c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</row>
    <row r="2339" spans="1:20">
      <c r="A2339" s="4" t="s">
        <v>3319</v>
      </c>
      <c r="B2339" s="25" t="s">
        <v>3337</v>
      </c>
      <c r="C2339" s="4">
        <v>2</v>
      </c>
      <c r="D2339" s="6">
        <f t="shared" si="84"/>
        <v>590</v>
      </c>
      <c r="E2339" s="7">
        <v>5.6</v>
      </c>
      <c r="F2339" s="7">
        <f t="shared" si="82"/>
        <v>595.6</v>
      </c>
      <c r="G2339" s="25" t="s">
        <v>47</v>
      </c>
      <c r="H2339" s="25" t="s">
        <v>3338</v>
      </c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</row>
    <row r="2340" spans="1:20">
      <c r="A2340" s="4" t="s">
        <v>3319</v>
      </c>
      <c r="B2340" s="25" t="s">
        <v>3339</v>
      </c>
      <c r="C2340" s="4">
        <v>1</v>
      </c>
      <c r="D2340" s="6">
        <f t="shared" si="84"/>
        <v>295</v>
      </c>
      <c r="E2340" s="7">
        <v>5.6</v>
      </c>
      <c r="F2340" s="7">
        <f t="shared" si="82"/>
        <v>300.6</v>
      </c>
      <c r="G2340" s="25" t="s">
        <v>47</v>
      </c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</row>
    <row r="2341" spans="1:20">
      <c r="A2341" s="4" t="s">
        <v>3319</v>
      </c>
      <c r="B2341" s="25" t="s">
        <v>3340</v>
      </c>
      <c r="C2341" s="4">
        <v>1</v>
      </c>
      <c r="D2341" s="6">
        <f t="shared" si="84"/>
        <v>295</v>
      </c>
      <c r="E2341" s="7">
        <v>5.6</v>
      </c>
      <c r="F2341" s="7">
        <f t="shared" si="82"/>
        <v>300.6</v>
      </c>
      <c r="G2341" s="25" t="s">
        <v>47</v>
      </c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</row>
    <row r="2342" spans="1:20">
      <c r="A2342" s="4" t="s">
        <v>3319</v>
      </c>
      <c r="B2342" s="25" t="s">
        <v>3341</v>
      </c>
      <c r="C2342" s="4">
        <v>1</v>
      </c>
      <c r="D2342" s="6">
        <f t="shared" si="84"/>
        <v>295</v>
      </c>
      <c r="E2342" s="7">
        <v>5.6</v>
      </c>
      <c r="F2342" s="7">
        <f t="shared" si="82"/>
        <v>300.6</v>
      </c>
      <c r="G2342" s="25" t="s">
        <v>47</v>
      </c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</row>
    <row r="2343" spans="1:20">
      <c r="A2343" s="4" t="s">
        <v>3319</v>
      </c>
      <c r="B2343" s="25" t="s">
        <v>3342</v>
      </c>
      <c r="C2343" s="4">
        <v>1</v>
      </c>
      <c r="D2343" s="6">
        <f t="shared" si="84"/>
        <v>295</v>
      </c>
      <c r="E2343" s="7">
        <v>5.6</v>
      </c>
      <c r="F2343" s="7">
        <f t="shared" si="82"/>
        <v>300.6</v>
      </c>
      <c r="G2343" s="25" t="s">
        <v>47</v>
      </c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</row>
    <row r="2344" spans="1:20">
      <c r="A2344" s="4" t="s">
        <v>3319</v>
      </c>
      <c r="B2344" s="25" t="s">
        <v>3343</v>
      </c>
      <c r="C2344" s="4">
        <v>1</v>
      </c>
      <c r="D2344" s="6">
        <f t="shared" si="84"/>
        <v>295</v>
      </c>
      <c r="E2344" s="7">
        <v>5.6</v>
      </c>
      <c r="F2344" s="7">
        <f t="shared" si="82"/>
        <v>300.6</v>
      </c>
      <c r="G2344" s="25" t="s">
        <v>47</v>
      </c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</row>
    <row r="2345" spans="1:20">
      <c r="A2345" s="4" t="s">
        <v>3319</v>
      </c>
      <c r="B2345" s="25" t="s">
        <v>3344</v>
      </c>
      <c r="C2345" s="4">
        <v>1</v>
      </c>
      <c r="D2345" s="6">
        <f t="shared" si="84"/>
        <v>295</v>
      </c>
      <c r="E2345" s="7">
        <v>5.6</v>
      </c>
      <c r="F2345" s="7">
        <f t="shared" si="82"/>
        <v>300.6</v>
      </c>
      <c r="G2345" s="25" t="s">
        <v>47</v>
      </c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</row>
    <row r="2346" spans="1:20">
      <c r="A2346" s="4" t="s">
        <v>3319</v>
      </c>
      <c r="B2346" s="25" t="s">
        <v>3345</v>
      </c>
      <c r="C2346" s="4">
        <v>1</v>
      </c>
      <c r="D2346" s="6">
        <f t="shared" si="84"/>
        <v>295</v>
      </c>
      <c r="E2346" s="7">
        <v>5.6</v>
      </c>
      <c r="F2346" s="7">
        <f t="shared" si="82"/>
        <v>300.6</v>
      </c>
      <c r="G2346" s="25" t="s">
        <v>47</v>
      </c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</row>
    <row r="2347" spans="1:20">
      <c r="A2347" s="4" t="s">
        <v>3346</v>
      </c>
      <c r="B2347" s="4" t="s">
        <v>3347</v>
      </c>
      <c r="C2347" s="4">
        <v>2</v>
      </c>
      <c r="D2347" s="6">
        <f>SUM(C2347*405)</f>
        <v>810</v>
      </c>
      <c r="E2347" s="7">
        <v>5.6</v>
      </c>
      <c r="F2347" s="7">
        <f t="shared" si="82"/>
        <v>815.6</v>
      </c>
      <c r="G2347" s="4" t="s">
        <v>14</v>
      </c>
      <c r="H2347" s="4" t="s">
        <v>3348</v>
      </c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</row>
    <row r="2348" spans="1:20">
      <c r="A2348" s="4" t="s">
        <v>3346</v>
      </c>
      <c r="B2348" s="4" t="s">
        <v>3349</v>
      </c>
      <c r="C2348" s="4">
        <v>2</v>
      </c>
      <c r="D2348" s="6">
        <f t="shared" ref="D2348:D2352" si="85">SUM(C2348*305)</f>
        <v>610</v>
      </c>
      <c r="E2348" s="7">
        <v>5.6</v>
      </c>
      <c r="F2348" s="7">
        <f t="shared" si="82"/>
        <v>615.6</v>
      </c>
      <c r="G2348" s="4" t="s">
        <v>18</v>
      </c>
      <c r="H2348" s="4" t="s">
        <v>3350</v>
      </c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</row>
    <row r="2349" spans="1:20">
      <c r="A2349" s="4" t="s">
        <v>3346</v>
      </c>
      <c r="B2349" s="4" t="s">
        <v>3351</v>
      </c>
      <c r="C2349" s="4">
        <v>1</v>
      </c>
      <c r="D2349" s="6">
        <f t="shared" si="85"/>
        <v>305</v>
      </c>
      <c r="E2349" s="7">
        <v>5.6</v>
      </c>
      <c r="F2349" s="7">
        <f t="shared" si="82"/>
        <v>310.6</v>
      </c>
      <c r="G2349" s="4" t="s">
        <v>18</v>
      </c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</row>
    <row r="2350" spans="1:20">
      <c r="A2350" s="4" t="s">
        <v>3346</v>
      </c>
      <c r="B2350" s="4" t="s">
        <v>3352</v>
      </c>
      <c r="C2350" s="4">
        <v>1</v>
      </c>
      <c r="D2350" s="6">
        <f t="shared" si="85"/>
        <v>305</v>
      </c>
      <c r="E2350" s="7">
        <v>5.6</v>
      </c>
      <c r="F2350" s="7">
        <f t="shared" si="82"/>
        <v>310.6</v>
      </c>
      <c r="G2350" s="4" t="s">
        <v>18</v>
      </c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</row>
    <row r="2351" spans="1:20">
      <c r="A2351" s="4" t="s">
        <v>3346</v>
      </c>
      <c r="B2351" s="4" t="s">
        <v>3353</v>
      </c>
      <c r="C2351" s="4">
        <v>1</v>
      </c>
      <c r="D2351" s="6">
        <f t="shared" si="85"/>
        <v>305</v>
      </c>
      <c r="E2351" s="7">
        <v>5.6</v>
      </c>
      <c r="F2351" s="7">
        <f t="shared" si="82"/>
        <v>310.6</v>
      </c>
      <c r="G2351" s="4" t="s">
        <v>18</v>
      </c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</row>
    <row r="2352" spans="1:20">
      <c r="A2352" s="4" t="s">
        <v>3346</v>
      </c>
      <c r="B2352" s="4" t="s">
        <v>3354</v>
      </c>
      <c r="C2352" s="4">
        <v>1</v>
      </c>
      <c r="D2352" s="6">
        <f t="shared" si="85"/>
        <v>305</v>
      </c>
      <c r="E2352" s="7">
        <v>5.6</v>
      </c>
      <c r="F2352" s="7">
        <f t="shared" si="82"/>
        <v>310.6</v>
      </c>
      <c r="G2352" s="4" t="s">
        <v>18</v>
      </c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</row>
    <row r="2353" spans="1:20">
      <c r="A2353" s="4" t="s">
        <v>3346</v>
      </c>
      <c r="B2353" s="4" t="s">
        <v>3355</v>
      </c>
      <c r="C2353" s="4">
        <v>3</v>
      </c>
      <c r="D2353" s="6">
        <f t="shared" ref="D2353:D2357" si="86">SUM(C2353*295)</f>
        <v>885</v>
      </c>
      <c r="E2353" s="7">
        <v>5.6</v>
      </c>
      <c r="F2353" s="7">
        <f t="shared" si="82"/>
        <v>890.6</v>
      </c>
      <c r="G2353" s="4" t="s">
        <v>47</v>
      </c>
      <c r="H2353" s="4" t="s">
        <v>3356</v>
      </c>
      <c r="I2353" s="4" t="s">
        <v>3357</v>
      </c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</row>
    <row r="2354" spans="1:20">
      <c r="A2354" s="4" t="s">
        <v>3346</v>
      </c>
      <c r="B2354" s="4" t="s">
        <v>3358</v>
      </c>
      <c r="C2354" s="4">
        <v>1</v>
      </c>
      <c r="D2354" s="6">
        <f t="shared" si="86"/>
        <v>295</v>
      </c>
      <c r="E2354" s="7">
        <v>5.6</v>
      </c>
      <c r="F2354" s="7">
        <f t="shared" si="82"/>
        <v>300.6</v>
      </c>
      <c r="G2354" s="4" t="s">
        <v>47</v>
      </c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</row>
    <row r="2355" spans="1:20">
      <c r="A2355" s="4" t="s">
        <v>3346</v>
      </c>
      <c r="B2355" s="4" t="s">
        <v>3359</v>
      </c>
      <c r="C2355" s="4">
        <v>1</v>
      </c>
      <c r="D2355" s="6">
        <f t="shared" si="86"/>
        <v>295</v>
      </c>
      <c r="E2355" s="7">
        <v>5.6</v>
      </c>
      <c r="F2355" s="7">
        <f t="shared" si="82"/>
        <v>300.6</v>
      </c>
      <c r="G2355" s="4" t="s">
        <v>47</v>
      </c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</row>
    <row r="2356" spans="1:20">
      <c r="A2356" s="4" t="s">
        <v>3346</v>
      </c>
      <c r="B2356" s="4" t="s">
        <v>3360</v>
      </c>
      <c r="C2356" s="4">
        <v>1</v>
      </c>
      <c r="D2356" s="6">
        <f t="shared" si="86"/>
        <v>295</v>
      </c>
      <c r="E2356" s="7">
        <v>5.6</v>
      </c>
      <c r="F2356" s="7">
        <f t="shared" si="82"/>
        <v>300.6</v>
      </c>
      <c r="G2356" s="4" t="s">
        <v>47</v>
      </c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</row>
    <row r="2357" spans="1:20">
      <c r="A2357" s="4" t="s">
        <v>3346</v>
      </c>
      <c r="B2357" s="4" t="s">
        <v>3361</v>
      </c>
      <c r="C2357" s="4">
        <v>2</v>
      </c>
      <c r="D2357" s="6">
        <f t="shared" si="86"/>
        <v>590</v>
      </c>
      <c r="E2357" s="7">
        <v>5.6</v>
      </c>
      <c r="F2357" s="7">
        <f t="shared" si="82"/>
        <v>595.6</v>
      </c>
      <c r="G2357" s="4" t="s">
        <v>47</v>
      </c>
      <c r="H2357" s="4" t="s">
        <v>3362</v>
      </c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</row>
    <row r="2358" spans="1:20">
      <c r="A2358" s="4" t="s">
        <v>3363</v>
      </c>
      <c r="B2358" s="4" t="s">
        <v>3364</v>
      </c>
      <c r="C2358" s="4">
        <v>1</v>
      </c>
      <c r="D2358" s="6">
        <f>SUM(C2358*405)</f>
        <v>405</v>
      </c>
      <c r="E2358" s="7">
        <v>5.6</v>
      </c>
      <c r="F2358" s="7">
        <f t="shared" si="82"/>
        <v>410.6</v>
      </c>
      <c r="G2358" s="4" t="s">
        <v>14</v>
      </c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</row>
    <row r="2359" spans="1:20">
      <c r="A2359" s="4" t="s">
        <v>3363</v>
      </c>
      <c r="B2359" s="4" t="s">
        <v>3365</v>
      </c>
      <c r="C2359" s="4">
        <v>1</v>
      </c>
      <c r="D2359" s="6">
        <f>SUM(C2359*405)</f>
        <v>405</v>
      </c>
      <c r="E2359" s="7">
        <v>5.6</v>
      </c>
      <c r="F2359" s="7">
        <f t="shared" si="82"/>
        <v>410.6</v>
      </c>
      <c r="G2359" s="4" t="s">
        <v>14</v>
      </c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</row>
    <row r="2360" spans="1:20">
      <c r="A2360" s="4" t="s">
        <v>3363</v>
      </c>
      <c r="B2360" s="4" t="s">
        <v>3366</v>
      </c>
      <c r="C2360" s="4">
        <v>1</v>
      </c>
      <c r="D2360" s="6">
        <f t="shared" ref="D2360:D2366" si="87">SUM(C2360*305)</f>
        <v>305</v>
      </c>
      <c r="E2360" s="7">
        <v>5.6</v>
      </c>
      <c r="F2360" s="7">
        <f t="shared" si="82"/>
        <v>310.6</v>
      </c>
      <c r="G2360" s="4" t="s">
        <v>18</v>
      </c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</row>
    <row r="2361" spans="1:20">
      <c r="A2361" s="4" t="s">
        <v>3363</v>
      </c>
      <c r="B2361" s="4" t="s">
        <v>3367</v>
      </c>
      <c r="C2361" s="4">
        <v>1</v>
      </c>
      <c r="D2361" s="6">
        <f t="shared" si="87"/>
        <v>305</v>
      </c>
      <c r="E2361" s="7">
        <v>5.6</v>
      </c>
      <c r="F2361" s="7">
        <f t="shared" si="82"/>
        <v>310.6</v>
      </c>
      <c r="G2361" s="4" t="s">
        <v>18</v>
      </c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</row>
    <row r="2362" spans="1:20">
      <c r="A2362" s="4" t="s">
        <v>3363</v>
      </c>
      <c r="B2362" s="4" t="s">
        <v>3368</v>
      </c>
      <c r="C2362" s="4">
        <v>1</v>
      </c>
      <c r="D2362" s="6">
        <f t="shared" si="87"/>
        <v>305</v>
      </c>
      <c r="E2362" s="7">
        <v>5.6</v>
      </c>
      <c r="F2362" s="7">
        <f t="shared" si="82"/>
        <v>310.6</v>
      </c>
      <c r="G2362" s="4" t="s">
        <v>18</v>
      </c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</row>
    <row r="2363" spans="1:20">
      <c r="A2363" s="4" t="s">
        <v>3363</v>
      </c>
      <c r="B2363" s="4" t="s">
        <v>3369</v>
      </c>
      <c r="C2363" s="4">
        <v>1</v>
      </c>
      <c r="D2363" s="6">
        <f t="shared" si="87"/>
        <v>305</v>
      </c>
      <c r="E2363" s="7">
        <v>5.6</v>
      </c>
      <c r="F2363" s="7">
        <f t="shared" si="82"/>
        <v>310.6</v>
      </c>
      <c r="G2363" s="4" t="s">
        <v>18</v>
      </c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</row>
    <row r="2364" spans="1:20">
      <c r="A2364" s="4" t="s">
        <v>3363</v>
      </c>
      <c r="B2364" s="4" t="s">
        <v>3370</v>
      </c>
      <c r="C2364" s="4">
        <v>1</v>
      </c>
      <c r="D2364" s="6">
        <f t="shared" si="87"/>
        <v>305</v>
      </c>
      <c r="E2364" s="7">
        <v>5.6</v>
      </c>
      <c r="F2364" s="7">
        <f t="shared" si="82"/>
        <v>310.6</v>
      </c>
      <c r="G2364" s="4" t="s">
        <v>18</v>
      </c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</row>
    <row r="2365" spans="1:20">
      <c r="A2365" s="4" t="s">
        <v>3363</v>
      </c>
      <c r="B2365" s="4" t="s">
        <v>3371</v>
      </c>
      <c r="C2365" s="4">
        <v>1</v>
      </c>
      <c r="D2365" s="6">
        <f t="shared" si="87"/>
        <v>305</v>
      </c>
      <c r="E2365" s="7">
        <v>5.6</v>
      </c>
      <c r="F2365" s="7">
        <f t="shared" si="82"/>
        <v>310.6</v>
      </c>
      <c r="G2365" s="4" t="s">
        <v>18</v>
      </c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</row>
    <row r="2366" ht="15.6" spans="1:20">
      <c r="A2366" s="4" t="s">
        <v>3363</v>
      </c>
      <c r="B2366" s="4" t="s">
        <v>3372</v>
      </c>
      <c r="C2366" s="4">
        <v>1</v>
      </c>
      <c r="D2366" s="6">
        <f t="shared" si="87"/>
        <v>305</v>
      </c>
      <c r="E2366" s="7">
        <v>5.6</v>
      </c>
      <c r="F2366" s="7">
        <f t="shared" si="82"/>
        <v>310.6</v>
      </c>
      <c r="G2366" s="4" t="s">
        <v>18</v>
      </c>
      <c r="H2366" s="27"/>
      <c r="I2366" s="27"/>
      <c r="J2366" s="27"/>
      <c r="K2366" s="27"/>
      <c r="L2366" s="27"/>
      <c r="M2366" s="27"/>
      <c r="N2366" s="27"/>
      <c r="O2366" s="27"/>
      <c r="P2366" s="27"/>
      <c r="Q2366" s="27"/>
      <c r="R2366" s="27"/>
      <c r="S2366" s="27"/>
      <c r="T2366" s="27"/>
    </row>
    <row r="2367" spans="1:20">
      <c r="A2367" s="4" t="s">
        <v>3363</v>
      </c>
      <c r="B2367" s="4" t="s">
        <v>1097</v>
      </c>
      <c r="C2367" s="4">
        <v>1</v>
      </c>
      <c r="D2367" s="6">
        <f>SUM(C2367*295)</f>
        <v>295</v>
      </c>
      <c r="E2367" s="7">
        <v>5.6</v>
      </c>
      <c r="F2367" s="7">
        <f t="shared" si="82"/>
        <v>300.6</v>
      </c>
      <c r="G2367" s="4" t="s">
        <v>47</v>
      </c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</row>
    <row r="2368" spans="1:20">
      <c r="A2368" s="4" t="s">
        <v>3373</v>
      </c>
      <c r="B2368" s="4" t="s">
        <v>3374</v>
      </c>
      <c r="C2368" s="4">
        <v>1</v>
      </c>
      <c r="D2368" s="6">
        <f>SUM(C2368*405)</f>
        <v>405</v>
      </c>
      <c r="E2368" s="7">
        <v>5.6</v>
      </c>
      <c r="F2368" s="7">
        <f t="shared" si="82"/>
        <v>410.6</v>
      </c>
      <c r="G2368" s="4" t="s">
        <v>14</v>
      </c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</row>
    <row r="2369" spans="1:20">
      <c r="A2369" s="4" t="s">
        <v>3375</v>
      </c>
      <c r="B2369" s="4" t="s">
        <v>3376</v>
      </c>
      <c r="C2369" s="4">
        <v>1</v>
      </c>
      <c r="D2369" s="6">
        <f>SUM(C2369*405)</f>
        <v>405</v>
      </c>
      <c r="E2369" s="7">
        <v>5.6</v>
      </c>
      <c r="F2369" s="7">
        <f t="shared" si="82"/>
        <v>410.6</v>
      </c>
      <c r="G2369" s="4" t="s">
        <v>14</v>
      </c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</row>
    <row r="2370" spans="1:20">
      <c r="A2370" s="4" t="s">
        <v>3375</v>
      </c>
      <c r="B2370" s="4" t="s">
        <v>3377</v>
      </c>
      <c r="C2370" s="4">
        <v>1</v>
      </c>
      <c r="D2370" s="6">
        <f t="shared" ref="D2370:D2373" si="88">SUM(C2370*305)</f>
        <v>305</v>
      </c>
      <c r="E2370" s="7">
        <v>5.6</v>
      </c>
      <c r="F2370" s="7">
        <f t="shared" si="82"/>
        <v>310.6</v>
      </c>
      <c r="G2370" s="4" t="s">
        <v>18</v>
      </c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</row>
    <row r="2371" spans="1:20">
      <c r="A2371" s="4" t="s">
        <v>3375</v>
      </c>
      <c r="B2371" s="4" t="s">
        <v>3378</v>
      </c>
      <c r="C2371" s="4">
        <v>1</v>
      </c>
      <c r="D2371" s="6">
        <f t="shared" si="88"/>
        <v>305</v>
      </c>
      <c r="E2371" s="7">
        <v>5.6</v>
      </c>
      <c r="F2371" s="7">
        <f t="shared" ref="F2371:F2434" si="89">SUM(D2371:E2371)</f>
        <v>310.6</v>
      </c>
      <c r="G2371" s="4" t="s">
        <v>18</v>
      </c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</row>
    <row r="2372" spans="1:20">
      <c r="A2372" s="4" t="s">
        <v>3375</v>
      </c>
      <c r="B2372" s="4" t="s">
        <v>3379</v>
      </c>
      <c r="C2372" s="4">
        <v>1</v>
      </c>
      <c r="D2372" s="6">
        <f t="shared" si="88"/>
        <v>305</v>
      </c>
      <c r="E2372" s="7">
        <v>5.6</v>
      </c>
      <c r="F2372" s="7">
        <f t="shared" si="89"/>
        <v>310.6</v>
      </c>
      <c r="G2372" s="4" t="s">
        <v>18</v>
      </c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</row>
    <row r="2373" spans="1:20">
      <c r="A2373" s="4" t="s">
        <v>3375</v>
      </c>
      <c r="B2373" s="4" t="s">
        <v>3380</v>
      </c>
      <c r="C2373" s="4">
        <v>2</v>
      </c>
      <c r="D2373" s="6">
        <f t="shared" si="88"/>
        <v>610</v>
      </c>
      <c r="E2373" s="7">
        <v>5.6</v>
      </c>
      <c r="F2373" s="7">
        <f t="shared" si="89"/>
        <v>615.6</v>
      </c>
      <c r="G2373" s="4" t="s">
        <v>18</v>
      </c>
      <c r="H2373" s="4" t="s">
        <v>3381</v>
      </c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</row>
    <row r="2374" spans="1:20">
      <c r="A2374" s="4" t="s">
        <v>3382</v>
      </c>
      <c r="B2374" s="4" t="s">
        <v>3383</v>
      </c>
      <c r="C2374" s="4">
        <v>1</v>
      </c>
      <c r="D2374" s="6">
        <f>SUM(C2374*405)</f>
        <v>405</v>
      </c>
      <c r="E2374" s="7">
        <v>5.6</v>
      </c>
      <c r="F2374" s="7">
        <f t="shared" si="89"/>
        <v>410.6</v>
      </c>
      <c r="G2374" s="4" t="s">
        <v>14</v>
      </c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</row>
    <row r="2375" spans="1:20">
      <c r="A2375" s="4" t="s">
        <v>3382</v>
      </c>
      <c r="B2375" s="4" t="s">
        <v>3384</v>
      </c>
      <c r="C2375" s="4">
        <v>1</v>
      </c>
      <c r="D2375" s="6">
        <f t="shared" ref="D2375:D2391" si="90">SUM(C2375*305)</f>
        <v>305</v>
      </c>
      <c r="E2375" s="7">
        <v>5.6</v>
      </c>
      <c r="F2375" s="7">
        <f t="shared" si="89"/>
        <v>310.6</v>
      </c>
      <c r="G2375" s="4" t="s">
        <v>18</v>
      </c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</row>
    <row r="2376" spans="1:20">
      <c r="A2376" s="4" t="s">
        <v>3382</v>
      </c>
      <c r="B2376" s="4" t="s">
        <v>3385</v>
      </c>
      <c r="C2376" s="4">
        <v>1</v>
      </c>
      <c r="D2376" s="6">
        <f t="shared" si="90"/>
        <v>305</v>
      </c>
      <c r="E2376" s="7">
        <v>5.6</v>
      </c>
      <c r="F2376" s="7">
        <f t="shared" si="89"/>
        <v>310.6</v>
      </c>
      <c r="G2376" s="4" t="s">
        <v>18</v>
      </c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</row>
    <row r="2377" spans="1:20">
      <c r="A2377" s="4" t="s">
        <v>3382</v>
      </c>
      <c r="B2377" s="4" t="s">
        <v>3386</v>
      </c>
      <c r="C2377" s="4">
        <v>1</v>
      </c>
      <c r="D2377" s="6">
        <f t="shared" si="90"/>
        <v>305</v>
      </c>
      <c r="E2377" s="7">
        <v>5.6</v>
      </c>
      <c r="F2377" s="7">
        <f t="shared" si="89"/>
        <v>310.6</v>
      </c>
      <c r="G2377" s="4" t="s">
        <v>18</v>
      </c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</row>
    <row r="2378" spans="1:20">
      <c r="A2378" s="4" t="s">
        <v>3382</v>
      </c>
      <c r="B2378" s="4" t="s">
        <v>3387</v>
      </c>
      <c r="C2378" s="4">
        <v>1</v>
      </c>
      <c r="D2378" s="6">
        <f t="shared" si="90"/>
        <v>305</v>
      </c>
      <c r="E2378" s="7">
        <v>5.6</v>
      </c>
      <c r="F2378" s="7">
        <f t="shared" si="89"/>
        <v>310.6</v>
      </c>
      <c r="G2378" s="4" t="s">
        <v>18</v>
      </c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</row>
    <row r="2379" spans="1:20">
      <c r="A2379" s="4" t="s">
        <v>3382</v>
      </c>
      <c r="B2379" s="4" t="s">
        <v>3388</v>
      </c>
      <c r="C2379" s="4">
        <v>1</v>
      </c>
      <c r="D2379" s="6">
        <f t="shared" si="90"/>
        <v>305</v>
      </c>
      <c r="E2379" s="7">
        <v>5.6</v>
      </c>
      <c r="F2379" s="7">
        <f t="shared" si="89"/>
        <v>310.6</v>
      </c>
      <c r="G2379" s="4" t="s">
        <v>18</v>
      </c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</row>
    <row r="2380" spans="1:20">
      <c r="A2380" s="4" t="s">
        <v>3382</v>
      </c>
      <c r="B2380" s="4" t="s">
        <v>3389</v>
      </c>
      <c r="C2380" s="4">
        <v>1</v>
      </c>
      <c r="D2380" s="6">
        <f t="shared" si="90"/>
        <v>305</v>
      </c>
      <c r="E2380" s="7">
        <v>5.6</v>
      </c>
      <c r="F2380" s="7">
        <f t="shared" si="89"/>
        <v>310.6</v>
      </c>
      <c r="G2380" s="4" t="s">
        <v>18</v>
      </c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</row>
    <row r="2381" spans="1:20">
      <c r="A2381" s="4" t="s">
        <v>3382</v>
      </c>
      <c r="B2381" s="4" t="s">
        <v>3390</v>
      </c>
      <c r="C2381" s="4">
        <v>1</v>
      </c>
      <c r="D2381" s="6">
        <f t="shared" si="90"/>
        <v>305</v>
      </c>
      <c r="E2381" s="7">
        <v>5.6</v>
      </c>
      <c r="F2381" s="7">
        <f t="shared" si="89"/>
        <v>310.6</v>
      </c>
      <c r="G2381" s="4" t="s">
        <v>18</v>
      </c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</row>
    <row r="2382" spans="1:20">
      <c r="A2382" s="4" t="s">
        <v>3382</v>
      </c>
      <c r="B2382" s="4" t="s">
        <v>3391</v>
      </c>
      <c r="C2382" s="4">
        <v>1</v>
      </c>
      <c r="D2382" s="6">
        <f t="shared" si="90"/>
        <v>305</v>
      </c>
      <c r="E2382" s="7">
        <v>5.6</v>
      </c>
      <c r="F2382" s="7">
        <f t="shared" si="89"/>
        <v>310.6</v>
      </c>
      <c r="G2382" s="4" t="s">
        <v>18</v>
      </c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</row>
    <row r="2383" spans="1:20">
      <c r="A2383" s="4" t="s">
        <v>3382</v>
      </c>
      <c r="B2383" s="4" t="s">
        <v>3392</v>
      </c>
      <c r="C2383" s="4">
        <v>2</v>
      </c>
      <c r="D2383" s="6">
        <f t="shared" si="90"/>
        <v>610</v>
      </c>
      <c r="E2383" s="7">
        <v>5.6</v>
      </c>
      <c r="F2383" s="7">
        <f t="shared" si="89"/>
        <v>615.6</v>
      </c>
      <c r="G2383" s="4" t="s">
        <v>18</v>
      </c>
      <c r="H2383" s="4" t="s">
        <v>3393</v>
      </c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</row>
    <row r="2384" spans="1:20">
      <c r="A2384" s="4" t="s">
        <v>3382</v>
      </c>
      <c r="B2384" s="4" t="s">
        <v>3394</v>
      </c>
      <c r="C2384" s="4">
        <v>2</v>
      </c>
      <c r="D2384" s="6">
        <f t="shared" si="90"/>
        <v>610</v>
      </c>
      <c r="E2384" s="7">
        <v>5.6</v>
      </c>
      <c r="F2384" s="7">
        <f t="shared" si="89"/>
        <v>615.6</v>
      </c>
      <c r="G2384" s="4" t="s">
        <v>18</v>
      </c>
      <c r="H2384" s="4" t="s">
        <v>3395</v>
      </c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</row>
    <row r="2385" spans="1:20">
      <c r="A2385" s="4" t="s">
        <v>3396</v>
      </c>
      <c r="B2385" s="4" t="s">
        <v>3397</v>
      </c>
      <c r="C2385" s="4">
        <v>2</v>
      </c>
      <c r="D2385" s="6">
        <f t="shared" si="90"/>
        <v>610</v>
      </c>
      <c r="E2385" s="7">
        <v>5.6</v>
      </c>
      <c r="F2385" s="7">
        <f t="shared" si="89"/>
        <v>615.6</v>
      </c>
      <c r="G2385" s="4" t="s">
        <v>18</v>
      </c>
      <c r="H2385" s="4" t="s">
        <v>3398</v>
      </c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</row>
    <row r="2386" spans="1:20">
      <c r="A2386" s="4" t="s">
        <v>3396</v>
      </c>
      <c r="B2386" s="4" t="s">
        <v>3399</v>
      </c>
      <c r="C2386" s="4">
        <v>1</v>
      </c>
      <c r="D2386" s="6">
        <f t="shared" si="90"/>
        <v>305</v>
      </c>
      <c r="E2386" s="7">
        <v>5.6</v>
      </c>
      <c r="F2386" s="7">
        <f t="shared" si="89"/>
        <v>310.6</v>
      </c>
      <c r="G2386" s="4" t="s">
        <v>18</v>
      </c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</row>
    <row r="2387" spans="1:20">
      <c r="A2387" s="4" t="s">
        <v>3396</v>
      </c>
      <c r="B2387" s="4" t="s">
        <v>3400</v>
      </c>
      <c r="C2387" s="4">
        <v>1</v>
      </c>
      <c r="D2387" s="6">
        <f t="shared" si="90"/>
        <v>305</v>
      </c>
      <c r="E2387" s="7">
        <v>5.6</v>
      </c>
      <c r="F2387" s="7">
        <f t="shared" si="89"/>
        <v>310.6</v>
      </c>
      <c r="G2387" s="4" t="s">
        <v>18</v>
      </c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</row>
    <row r="2388" spans="1:20">
      <c r="A2388" s="4" t="s">
        <v>3396</v>
      </c>
      <c r="B2388" s="4" t="s">
        <v>3401</v>
      </c>
      <c r="C2388" s="4">
        <v>1</v>
      </c>
      <c r="D2388" s="6">
        <f t="shared" si="90"/>
        <v>305</v>
      </c>
      <c r="E2388" s="7">
        <v>5.6</v>
      </c>
      <c r="F2388" s="7">
        <f t="shared" si="89"/>
        <v>310.6</v>
      </c>
      <c r="G2388" s="4" t="s">
        <v>18</v>
      </c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</row>
    <row r="2389" spans="1:20">
      <c r="A2389" s="4" t="s">
        <v>3396</v>
      </c>
      <c r="B2389" s="4" t="s">
        <v>3402</v>
      </c>
      <c r="C2389" s="4">
        <v>1</v>
      </c>
      <c r="D2389" s="6">
        <f t="shared" si="90"/>
        <v>305</v>
      </c>
      <c r="E2389" s="7">
        <v>5.6</v>
      </c>
      <c r="F2389" s="7">
        <f t="shared" si="89"/>
        <v>310.6</v>
      </c>
      <c r="G2389" s="4" t="s">
        <v>18</v>
      </c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</row>
    <row r="2390" spans="1:20">
      <c r="A2390" s="4" t="s">
        <v>3396</v>
      </c>
      <c r="B2390" s="4" t="s">
        <v>3403</v>
      </c>
      <c r="C2390" s="4">
        <v>1</v>
      </c>
      <c r="D2390" s="6">
        <f t="shared" si="90"/>
        <v>305</v>
      </c>
      <c r="E2390" s="7">
        <v>5.6</v>
      </c>
      <c r="F2390" s="7">
        <f t="shared" si="89"/>
        <v>310.6</v>
      </c>
      <c r="G2390" s="4" t="s">
        <v>18</v>
      </c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</row>
    <row r="2391" spans="1:20">
      <c r="A2391" s="4" t="s">
        <v>3396</v>
      </c>
      <c r="B2391" s="4" t="s">
        <v>3404</v>
      </c>
      <c r="C2391" s="4">
        <v>1</v>
      </c>
      <c r="D2391" s="6">
        <f t="shared" si="90"/>
        <v>305</v>
      </c>
      <c r="E2391" s="7">
        <v>5.6</v>
      </c>
      <c r="F2391" s="7">
        <f t="shared" si="89"/>
        <v>310.6</v>
      </c>
      <c r="G2391" s="4" t="s">
        <v>18</v>
      </c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</row>
    <row r="2392" spans="1:20">
      <c r="A2392" s="4" t="s">
        <v>3396</v>
      </c>
      <c r="B2392" s="4" t="s">
        <v>3405</v>
      </c>
      <c r="C2392" s="4">
        <v>1</v>
      </c>
      <c r="D2392" s="6">
        <f t="shared" ref="D2392:D2397" si="91">SUM(C2392*295)</f>
        <v>295</v>
      </c>
      <c r="E2392" s="7">
        <v>5.6</v>
      </c>
      <c r="F2392" s="7">
        <f t="shared" si="89"/>
        <v>300.6</v>
      </c>
      <c r="G2392" s="4" t="s">
        <v>47</v>
      </c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</row>
    <row r="2393" spans="1:20">
      <c r="A2393" s="4" t="s">
        <v>3396</v>
      </c>
      <c r="B2393" s="4" t="s">
        <v>3406</v>
      </c>
      <c r="C2393" s="4">
        <v>1</v>
      </c>
      <c r="D2393" s="6">
        <f t="shared" si="91"/>
        <v>295</v>
      </c>
      <c r="E2393" s="7">
        <v>5.6</v>
      </c>
      <c r="F2393" s="7">
        <f t="shared" si="89"/>
        <v>300.6</v>
      </c>
      <c r="G2393" s="4" t="s">
        <v>47</v>
      </c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</row>
    <row r="2394" spans="1:20">
      <c r="A2394" s="4" t="s">
        <v>3396</v>
      </c>
      <c r="B2394" s="4" t="s">
        <v>3407</v>
      </c>
      <c r="C2394" s="4">
        <v>1</v>
      </c>
      <c r="D2394" s="6">
        <f t="shared" si="91"/>
        <v>295</v>
      </c>
      <c r="E2394" s="7">
        <v>5.6</v>
      </c>
      <c r="F2394" s="7">
        <f t="shared" si="89"/>
        <v>300.6</v>
      </c>
      <c r="G2394" s="4" t="s">
        <v>47</v>
      </c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</row>
    <row r="2395" spans="1:20">
      <c r="A2395" s="4" t="s">
        <v>3396</v>
      </c>
      <c r="B2395" s="4" t="s">
        <v>3408</v>
      </c>
      <c r="C2395" s="4">
        <v>1</v>
      </c>
      <c r="D2395" s="6">
        <f t="shared" si="91"/>
        <v>295</v>
      </c>
      <c r="E2395" s="7">
        <v>5.6</v>
      </c>
      <c r="F2395" s="7">
        <f t="shared" si="89"/>
        <v>300.6</v>
      </c>
      <c r="G2395" s="4" t="s">
        <v>47</v>
      </c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</row>
    <row r="2396" spans="1:20">
      <c r="A2396" s="4" t="s">
        <v>3396</v>
      </c>
      <c r="B2396" s="4" t="s">
        <v>3409</v>
      </c>
      <c r="C2396" s="4">
        <v>1</v>
      </c>
      <c r="D2396" s="6">
        <f t="shared" si="91"/>
        <v>295</v>
      </c>
      <c r="E2396" s="7">
        <v>5.6</v>
      </c>
      <c r="F2396" s="7">
        <f t="shared" si="89"/>
        <v>300.6</v>
      </c>
      <c r="G2396" s="4" t="s">
        <v>47</v>
      </c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</row>
    <row r="2397" spans="1:20">
      <c r="A2397" s="4" t="s">
        <v>3396</v>
      </c>
      <c r="B2397" s="4" t="s">
        <v>3410</v>
      </c>
      <c r="C2397" s="4">
        <v>1</v>
      </c>
      <c r="D2397" s="6">
        <f t="shared" si="91"/>
        <v>295</v>
      </c>
      <c r="E2397" s="7">
        <v>5.6</v>
      </c>
      <c r="F2397" s="7">
        <f t="shared" si="89"/>
        <v>300.6</v>
      </c>
      <c r="G2397" s="4" t="s">
        <v>47</v>
      </c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</row>
    <row r="2398" spans="1:20">
      <c r="A2398" s="4" t="s">
        <v>3411</v>
      </c>
      <c r="B2398" s="4" t="s">
        <v>3412</v>
      </c>
      <c r="C2398" s="4">
        <v>1</v>
      </c>
      <c r="D2398" s="6">
        <f>SUM(C2398*405)</f>
        <v>405</v>
      </c>
      <c r="E2398" s="7">
        <v>5.6</v>
      </c>
      <c r="F2398" s="7">
        <f t="shared" si="89"/>
        <v>410.6</v>
      </c>
      <c r="G2398" s="4" t="s">
        <v>14</v>
      </c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</row>
    <row r="2399" spans="1:20">
      <c r="A2399" s="4" t="s">
        <v>3411</v>
      </c>
      <c r="B2399" s="4" t="s">
        <v>3413</v>
      </c>
      <c r="C2399" s="4">
        <v>1</v>
      </c>
      <c r="D2399" s="6">
        <f t="shared" ref="D2399:D2415" si="92">SUM(C2399*305)</f>
        <v>305</v>
      </c>
      <c r="E2399" s="7">
        <v>5.6</v>
      </c>
      <c r="F2399" s="7">
        <f t="shared" si="89"/>
        <v>310.6</v>
      </c>
      <c r="G2399" s="4" t="s">
        <v>18</v>
      </c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</row>
    <row r="2400" spans="1:20">
      <c r="A2400" s="4" t="s">
        <v>3411</v>
      </c>
      <c r="B2400" s="4" t="s">
        <v>3414</v>
      </c>
      <c r="C2400" s="4">
        <v>1</v>
      </c>
      <c r="D2400" s="6">
        <f t="shared" si="92"/>
        <v>305</v>
      </c>
      <c r="E2400" s="7">
        <v>5.6</v>
      </c>
      <c r="F2400" s="7">
        <f t="shared" si="89"/>
        <v>310.6</v>
      </c>
      <c r="G2400" s="4" t="s">
        <v>18</v>
      </c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</row>
    <row r="2401" spans="1:20">
      <c r="A2401" s="4" t="s">
        <v>3415</v>
      </c>
      <c r="B2401" s="4" t="s">
        <v>3416</v>
      </c>
      <c r="C2401" s="4">
        <v>1</v>
      </c>
      <c r="D2401" s="6">
        <f t="shared" si="92"/>
        <v>305</v>
      </c>
      <c r="E2401" s="7">
        <v>5.6</v>
      </c>
      <c r="F2401" s="7">
        <f t="shared" si="89"/>
        <v>310.6</v>
      </c>
      <c r="G2401" s="4" t="s">
        <v>18</v>
      </c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</row>
    <row r="2402" spans="1:20">
      <c r="A2402" s="4" t="s">
        <v>3415</v>
      </c>
      <c r="B2402" s="4" t="s">
        <v>3417</v>
      </c>
      <c r="C2402" s="4">
        <v>1</v>
      </c>
      <c r="D2402" s="6">
        <f t="shared" si="92"/>
        <v>305</v>
      </c>
      <c r="E2402" s="7">
        <v>5.6</v>
      </c>
      <c r="F2402" s="7">
        <f t="shared" si="89"/>
        <v>310.6</v>
      </c>
      <c r="G2402" s="4" t="s">
        <v>18</v>
      </c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</row>
    <row r="2403" spans="1:20">
      <c r="A2403" s="4" t="s">
        <v>3415</v>
      </c>
      <c r="B2403" s="4" t="s">
        <v>3418</v>
      </c>
      <c r="C2403" s="4">
        <v>1</v>
      </c>
      <c r="D2403" s="6">
        <f t="shared" si="92"/>
        <v>305</v>
      </c>
      <c r="E2403" s="7">
        <v>5.6</v>
      </c>
      <c r="F2403" s="7">
        <f t="shared" si="89"/>
        <v>310.6</v>
      </c>
      <c r="G2403" s="4" t="s">
        <v>18</v>
      </c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</row>
    <row r="2404" spans="1:20">
      <c r="A2404" s="4" t="s">
        <v>3415</v>
      </c>
      <c r="B2404" s="4" t="s">
        <v>3419</v>
      </c>
      <c r="C2404" s="4">
        <v>1</v>
      </c>
      <c r="D2404" s="6">
        <f t="shared" si="92"/>
        <v>305</v>
      </c>
      <c r="E2404" s="7">
        <v>5.6</v>
      </c>
      <c r="F2404" s="7">
        <f t="shared" si="89"/>
        <v>310.6</v>
      </c>
      <c r="G2404" s="4" t="s">
        <v>18</v>
      </c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</row>
    <row r="2405" spans="1:20">
      <c r="A2405" s="4" t="s">
        <v>3415</v>
      </c>
      <c r="B2405" s="4" t="s">
        <v>3420</v>
      </c>
      <c r="C2405" s="4">
        <v>1</v>
      </c>
      <c r="D2405" s="6">
        <f t="shared" si="92"/>
        <v>305</v>
      </c>
      <c r="E2405" s="7">
        <v>5.6</v>
      </c>
      <c r="F2405" s="7">
        <f t="shared" si="89"/>
        <v>310.6</v>
      </c>
      <c r="G2405" s="4" t="s">
        <v>18</v>
      </c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</row>
    <row r="2406" spans="1:20">
      <c r="A2406" s="4" t="s">
        <v>3415</v>
      </c>
      <c r="B2406" s="4" t="s">
        <v>3421</v>
      </c>
      <c r="C2406" s="4">
        <v>1</v>
      </c>
      <c r="D2406" s="6">
        <f t="shared" si="92"/>
        <v>305</v>
      </c>
      <c r="E2406" s="7">
        <v>5.6</v>
      </c>
      <c r="F2406" s="7">
        <f t="shared" si="89"/>
        <v>310.6</v>
      </c>
      <c r="G2406" s="4" t="s">
        <v>18</v>
      </c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</row>
    <row r="2407" spans="1:20">
      <c r="A2407" s="4" t="s">
        <v>3415</v>
      </c>
      <c r="B2407" s="4" t="s">
        <v>3422</v>
      </c>
      <c r="C2407" s="4">
        <v>1</v>
      </c>
      <c r="D2407" s="6">
        <f t="shared" si="92"/>
        <v>305</v>
      </c>
      <c r="E2407" s="7">
        <v>5.6</v>
      </c>
      <c r="F2407" s="7">
        <f t="shared" si="89"/>
        <v>310.6</v>
      </c>
      <c r="G2407" s="4" t="s">
        <v>18</v>
      </c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</row>
    <row r="2408" spans="1:20">
      <c r="A2408" s="4" t="s">
        <v>3415</v>
      </c>
      <c r="B2408" s="4" t="s">
        <v>3423</v>
      </c>
      <c r="C2408" s="4">
        <v>1</v>
      </c>
      <c r="D2408" s="6">
        <f t="shared" si="92"/>
        <v>305</v>
      </c>
      <c r="E2408" s="7">
        <v>5.6</v>
      </c>
      <c r="F2408" s="7">
        <f t="shared" si="89"/>
        <v>310.6</v>
      </c>
      <c r="G2408" s="4" t="s">
        <v>18</v>
      </c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</row>
    <row r="2409" spans="1:20">
      <c r="A2409" s="4" t="s">
        <v>3415</v>
      </c>
      <c r="B2409" s="4" t="s">
        <v>3424</v>
      </c>
      <c r="C2409" s="4">
        <v>1</v>
      </c>
      <c r="D2409" s="6">
        <f t="shared" si="92"/>
        <v>305</v>
      </c>
      <c r="E2409" s="7">
        <v>5.6</v>
      </c>
      <c r="F2409" s="7">
        <f t="shared" si="89"/>
        <v>310.6</v>
      </c>
      <c r="G2409" s="4" t="s">
        <v>18</v>
      </c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</row>
    <row r="2410" spans="1:20">
      <c r="A2410" s="4" t="s">
        <v>3415</v>
      </c>
      <c r="B2410" s="4" t="s">
        <v>3425</v>
      </c>
      <c r="C2410" s="4">
        <v>1</v>
      </c>
      <c r="D2410" s="6">
        <f t="shared" si="92"/>
        <v>305</v>
      </c>
      <c r="E2410" s="7">
        <v>5.6</v>
      </c>
      <c r="F2410" s="7">
        <f t="shared" si="89"/>
        <v>310.6</v>
      </c>
      <c r="G2410" s="4" t="s">
        <v>18</v>
      </c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</row>
    <row r="2411" spans="1:20">
      <c r="A2411" s="4" t="s">
        <v>3415</v>
      </c>
      <c r="B2411" s="4" t="s">
        <v>3426</v>
      </c>
      <c r="C2411" s="4">
        <v>1</v>
      </c>
      <c r="D2411" s="6">
        <f t="shared" si="92"/>
        <v>305</v>
      </c>
      <c r="E2411" s="7">
        <v>5.6</v>
      </c>
      <c r="F2411" s="7">
        <f t="shared" si="89"/>
        <v>310.6</v>
      </c>
      <c r="G2411" s="4" t="s">
        <v>18</v>
      </c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</row>
    <row r="2412" spans="1:20">
      <c r="A2412" s="4" t="s">
        <v>3415</v>
      </c>
      <c r="B2412" s="4" t="s">
        <v>3427</v>
      </c>
      <c r="C2412" s="4">
        <v>1</v>
      </c>
      <c r="D2412" s="6">
        <f t="shared" si="92"/>
        <v>305</v>
      </c>
      <c r="E2412" s="7">
        <v>5.6</v>
      </c>
      <c r="F2412" s="7">
        <f t="shared" si="89"/>
        <v>310.6</v>
      </c>
      <c r="G2412" s="4" t="s">
        <v>18</v>
      </c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</row>
    <row r="2413" spans="1:20">
      <c r="A2413" s="4" t="s">
        <v>3415</v>
      </c>
      <c r="B2413" s="4" t="s">
        <v>3428</v>
      </c>
      <c r="C2413" s="4">
        <v>1</v>
      </c>
      <c r="D2413" s="6">
        <f t="shared" si="92"/>
        <v>305</v>
      </c>
      <c r="E2413" s="7">
        <v>5.6</v>
      </c>
      <c r="F2413" s="7">
        <f t="shared" si="89"/>
        <v>310.6</v>
      </c>
      <c r="G2413" s="4" t="s">
        <v>18</v>
      </c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</row>
    <row r="2414" spans="1:20">
      <c r="A2414" s="4" t="s">
        <v>3415</v>
      </c>
      <c r="B2414" s="4" t="s">
        <v>3429</v>
      </c>
      <c r="C2414" s="4">
        <v>1</v>
      </c>
      <c r="D2414" s="6">
        <f t="shared" si="92"/>
        <v>305</v>
      </c>
      <c r="E2414" s="7">
        <v>5.6</v>
      </c>
      <c r="F2414" s="7">
        <f t="shared" si="89"/>
        <v>310.6</v>
      </c>
      <c r="G2414" s="4" t="s">
        <v>18</v>
      </c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</row>
    <row r="2415" spans="1:20">
      <c r="A2415" s="4" t="s">
        <v>3415</v>
      </c>
      <c r="B2415" s="4" t="s">
        <v>3430</v>
      </c>
      <c r="C2415" s="4">
        <v>1</v>
      </c>
      <c r="D2415" s="6">
        <f t="shared" si="92"/>
        <v>305</v>
      </c>
      <c r="E2415" s="7">
        <v>5.6</v>
      </c>
      <c r="F2415" s="7">
        <f t="shared" si="89"/>
        <v>310.6</v>
      </c>
      <c r="G2415" s="4" t="s">
        <v>18</v>
      </c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</row>
    <row r="2416" spans="1:20">
      <c r="A2416" s="4" t="s">
        <v>3415</v>
      </c>
      <c r="B2416" s="16" t="s">
        <v>3431</v>
      </c>
      <c r="C2416" s="4">
        <v>1</v>
      </c>
      <c r="D2416" s="6">
        <f t="shared" ref="D2416:D2419" si="93">SUM(C2416*295)</f>
        <v>295</v>
      </c>
      <c r="E2416" s="7">
        <v>5.6</v>
      </c>
      <c r="F2416" s="7">
        <f t="shared" si="89"/>
        <v>300.6</v>
      </c>
      <c r="G2416" s="4" t="s">
        <v>47</v>
      </c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</row>
    <row r="2417" spans="1:20">
      <c r="A2417" s="4" t="s">
        <v>3415</v>
      </c>
      <c r="B2417" s="16" t="s">
        <v>3432</v>
      </c>
      <c r="C2417" s="4">
        <v>1</v>
      </c>
      <c r="D2417" s="6">
        <f t="shared" si="93"/>
        <v>295</v>
      </c>
      <c r="E2417" s="7">
        <v>5.6</v>
      </c>
      <c r="F2417" s="7">
        <f t="shared" si="89"/>
        <v>300.6</v>
      </c>
      <c r="G2417" s="4" t="s">
        <v>47</v>
      </c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</row>
    <row r="2418" spans="1:20">
      <c r="A2418" s="4" t="s">
        <v>3415</v>
      </c>
      <c r="B2418" s="4" t="s">
        <v>3433</v>
      </c>
      <c r="C2418" s="4">
        <v>1</v>
      </c>
      <c r="D2418" s="6">
        <f t="shared" si="93"/>
        <v>295</v>
      </c>
      <c r="E2418" s="7">
        <v>5.6</v>
      </c>
      <c r="F2418" s="7">
        <f t="shared" si="89"/>
        <v>300.6</v>
      </c>
      <c r="G2418" s="4" t="s">
        <v>47</v>
      </c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</row>
    <row r="2419" spans="1:20">
      <c r="A2419" s="4" t="s">
        <v>3415</v>
      </c>
      <c r="B2419" s="4" t="s">
        <v>832</v>
      </c>
      <c r="C2419" s="4">
        <v>1</v>
      </c>
      <c r="D2419" s="6">
        <f t="shared" si="93"/>
        <v>295</v>
      </c>
      <c r="E2419" s="7">
        <v>5.6</v>
      </c>
      <c r="F2419" s="7">
        <f t="shared" si="89"/>
        <v>300.6</v>
      </c>
      <c r="G2419" s="4" t="s">
        <v>47</v>
      </c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</row>
    <row r="2420" spans="1:20">
      <c r="A2420" s="4" t="s">
        <v>3434</v>
      </c>
      <c r="B2420" s="4" t="s">
        <v>3435</v>
      </c>
      <c r="C2420" s="28">
        <v>1</v>
      </c>
      <c r="D2420" s="6">
        <f>SUM(C2420*405)</f>
        <v>405</v>
      </c>
      <c r="E2420" s="7">
        <v>5.6</v>
      </c>
      <c r="F2420" s="7">
        <f t="shared" si="89"/>
        <v>410.6</v>
      </c>
      <c r="G2420" s="4" t="s">
        <v>14</v>
      </c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</row>
    <row r="2421" spans="1:20">
      <c r="A2421" s="4" t="s">
        <v>3434</v>
      </c>
      <c r="B2421" s="4" t="s">
        <v>3436</v>
      </c>
      <c r="C2421" s="28">
        <v>1</v>
      </c>
      <c r="D2421" s="6">
        <f t="shared" ref="D2421:D2437" si="94">SUM(C2421*295)</f>
        <v>295</v>
      </c>
      <c r="E2421" s="7">
        <v>5.6</v>
      </c>
      <c r="F2421" s="7">
        <f t="shared" si="89"/>
        <v>300.6</v>
      </c>
      <c r="G2421" s="4" t="s">
        <v>47</v>
      </c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</row>
    <row r="2422" spans="1:20">
      <c r="A2422" s="4" t="s">
        <v>3437</v>
      </c>
      <c r="B2422" s="4" t="s">
        <v>3438</v>
      </c>
      <c r="C2422" s="4">
        <v>1</v>
      </c>
      <c r="D2422" s="6">
        <f>SUM(C2422*405)</f>
        <v>405</v>
      </c>
      <c r="E2422" s="7">
        <v>5.6</v>
      </c>
      <c r="F2422" s="7">
        <f t="shared" si="89"/>
        <v>410.6</v>
      </c>
      <c r="G2422" s="4" t="s">
        <v>14</v>
      </c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</row>
    <row r="2423" spans="1:20">
      <c r="A2423" s="4" t="s">
        <v>3437</v>
      </c>
      <c r="B2423" s="4" t="s">
        <v>3439</v>
      </c>
      <c r="C2423" s="4">
        <v>1</v>
      </c>
      <c r="D2423" s="6">
        <f>SUM(C2423*305)</f>
        <v>305</v>
      </c>
      <c r="E2423" s="7">
        <v>5.6</v>
      </c>
      <c r="F2423" s="7">
        <f t="shared" si="89"/>
        <v>310.6</v>
      </c>
      <c r="G2423" s="4" t="s">
        <v>18</v>
      </c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</row>
    <row r="2424" spans="1:20">
      <c r="A2424" s="4" t="s">
        <v>3437</v>
      </c>
      <c r="B2424" s="29" t="s">
        <v>3440</v>
      </c>
      <c r="C2424" s="4">
        <v>1</v>
      </c>
      <c r="D2424" s="6">
        <f>SUM(C2424*305)</f>
        <v>305</v>
      </c>
      <c r="E2424" s="7">
        <v>5.6</v>
      </c>
      <c r="F2424" s="7">
        <f t="shared" si="89"/>
        <v>310.6</v>
      </c>
      <c r="G2424" s="4" t="s">
        <v>18</v>
      </c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</row>
    <row r="2425" spans="1:20">
      <c r="A2425" s="4" t="s">
        <v>3437</v>
      </c>
      <c r="B2425" s="4" t="s">
        <v>3441</v>
      </c>
      <c r="C2425" s="4">
        <v>1</v>
      </c>
      <c r="D2425" s="6">
        <f t="shared" si="94"/>
        <v>295</v>
      </c>
      <c r="E2425" s="7">
        <v>5.6</v>
      </c>
      <c r="F2425" s="7">
        <f t="shared" si="89"/>
        <v>300.6</v>
      </c>
      <c r="G2425" s="4" t="s">
        <v>47</v>
      </c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</row>
    <row r="2426" spans="1:20">
      <c r="A2426" s="4" t="s">
        <v>3437</v>
      </c>
      <c r="B2426" s="4" t="s">
        <v>3442</v>
      </c>
      <c r="C2426" s="4">
        <v>1</v>
      </c>
      <c r="D2426" s="6">
        <f t="shared" si="94"/>
        <v>295</v>
      </c>
      <c r="E2426" s="7">
        <v>5.6</v>
      </c>
      <c r="F2426" s="7">
        <f t="shared" si="89"/>
        <v>300.6</v>
      </c>
      <c r="G2426" s="4" t="s">
        <v>47</v>
      </c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</row>
    <row r="2427" spans="1:20">
      <c r="A2427" s="4" t="s">
        <v>3437</v>
      </c>
      <c r="B2427" s="4" t="s">
        <v>3443</v>
      </c>
      <c r="C2427" s="4">
        <v>1</v>
      </c>
      <c r="D2427" s="6">
        <f t="shared" si="94"/>
        <v>295</v>
      </c>
      <c r="E2427" s="7">
        <v>5.6</v>
      </c>
      <c r="F2427" s="7">
        <f t="shared" si="89"/>
        <v>300.6</v>
      </c>
      <c r="G2427" s="4" t="s">
        <v>47</v>
      </c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</row>
    <row r="2428" spans="1:20">
      <c r="A2428" s="4" t="s">
        <v>3437</v>
      </c>
      <c r="B2428" s="4" t="s">
        <v>3444</v>
      </c>
      <c r="C2428" s="4">
        <v>1</v>
      </c>
      <c r="D2428" s="6">
        <f t="shared" si="94"/>
        <v>295</v>
      </c>
      <c r="E2428" s="7">
        <v>5.6</v>
      </c>
      <c r="F2428" s="7">
        <f t="shared" si="89"/>
        <v>300.6</v>
      </c>
      <c r="G2428" s="4" t="s">
        <v>47</v>
      </c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</row>
    <row r="2429" spans="1:20">
      <c r="A2429" s="4" t="s">
        <v>3437</v>
      </c>
      <c r="B2429" s="4" t="s">
        <v>3445</v>
      </c>
      <c r="C2429" s="4">
        <v>1</v>
      </c>
      <c r="D2429" s="6">
        <f t="shared" si="94"/>
        <v>295</v>
      </c>
      <c r="E2429" s="7">
        <v>5.6</v>
      </c>
      <c r="F2429" s="7">
        <f t="shared" si="89"/>
        <v>300.6</v>
      </c>
      <c r="G2429" s="4" t="s">
        <v>47</v>
      </c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</row>
    <row r="2430" spans="1:20">
      <c r="A2430" s="4" t="s">
        <v>3437</v>
      </c>
      <c r="B2430" s="4" t="s">
        <v>3446</v>
      </c>
      <c r="C2430" s="4">
        <v>1</v>
      </c>
      <c r="D2430" s="6">
        <f t="shared" si="94"/>
        <v>295</v>
      </c>
      <c r="E2430" s="7">
        <v>5.6</v>
      </c>
      <c r="F2430" s="7">
        <f t="shared" si="89"/>
        <v>300.6</v>
      </c>
      <c r="G2430" s="4" t="s">
        <v>47</v>
      </c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</row>
    <row r="2431" spans="1:20">
      <c r="A2431" s="4" t="s">
        <v>3437</v>
      </c>
      <c r="B2431" s="4" t="s">
        <v>3447</v>
      </c>
      <c r="C2431" s="4">
        <v>1</v>
      </c>
      <c r="D2431" s="6">
        <f t="shared" si="94"/>
        <v>295</v>
      </c>
      <c r="E2431" s="7">
        <v>5.6</v>
      </c>
      <c r="F2431" s="7">
        <f t="shared" si="89"/>
        <v>300.6</v>
      </c>
      <c r="G2431" s="4" t="s">
        <v>47</v>
      </c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</row>
    <row r="2432" spans="1:20">
      <c r="A2432" s="4" t="s">
        <v>3437</v>
      </c>
      <c r="B2432" s="4" t="s">
        <v>3448</v>
      </c>
      <c r="C2432" s="4">
        <v>1</v>
      </c>
      <c r="D2432" s="6">
        <f t="shared" si="94"/>
        <v>295</v>
      </c>
      <c r="E2432" s="7">
        <v>5.6</v>
      </c>
      <c r="F2432" s="7">
        <f t="shared" si="89"/>
        <v>300.6</v>
      </c>
      <c r="G2432" s="4" t="s">
        <v>47</v>
      </c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</row>
    <row r="2433" spans="1:20">
      <c r="A2433" s="4" t="s">
        <v>3437</v>
      </c>
      <c r="B2433" s="4" t="s">
        <v>3449</v>
      </c>
      <c r="C2433" s="4">
        <v>1</v>
      </c>
      <c r="D2433" s="6">
        <f t="shared" si="94"/>
        <v>295</v>
      </c>
      <c r="E2433" s="7">
        <v>5.6</v>
      </c>
      <c r="F2433" s="7">
        <f t="shared" si="89"/>
        <v>300.6</v>
      </c>
      <c r="G2433" s="4" t="s">
        <v>47</v>
      </c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</row>
    <row r="2434" spans="1:20">
      <c r="A2434" s="4" t="s">
        <v>3437</v>
      </c>
      <c r="B2434" s="4" t="s">
        <v>3450</v>
      </c>
      <c r="C2434" s="4">
        <v>1</v>
      </c>
      <c r="D2434" s="6">
        <f t="shared" si="94"/>
        <v>295</v>
      </c>
      <c r="E2434" s="7">
        <v>5.6</v>
      </c>
      <c r="F2434" s="7">
        <f t="shared" si="89"/>
        <v>300.6</v>
      </c>
      <c r="G2434" s="4" t="s">
        <v>47</v>
      </c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</row>
    <row r="2435" spans="1:20">
      <c r="A2435" s="4" t="s">
        <v>3437</v>
      </c>
      <c r="B2435" s="16" t="s">
        <v>3451</v>
      </c>
      <c r="C2435" s="4">
        <v>1</v>
      </c>
      <c r="D2435" s="6">
        <f t="shared" si="94"/>
        <v>295</v>
      </c>
      <c r="E2435" s="7">
        <v>5.6</v>
      </c>
      <c r="F2435" s="7">
        <f t="shared" ref="F2435:F2498" si="95">SUM(D2435:E2435)</f>
        <v>300.6</v>
      </c>
      <c r="G2435" s="4" t="s">
        <v>47</v>
      </c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</row>
    <row r="2436" spans="1:20">
      <c r="A2436" s="4" t="s">
        <v>3437</v>
      </c>
      <c r="B2436" s="4" t="s">
        <v>3452</v>
      </c>
      <c r="C2436" s="4">
        <v>1</v>
      </c>
      <c r="D2436" s="6">
        <f t="shared" si="94"/>
        <v>295</v>
      </c>
      <c r="E2436" s="7">
        <v>5.6</v>
      </c>
      <c r="F2436" s="7">
        <f t="shared" si="95"/>
        <v>300.6</v>
      </c>
      <c r="G2436" s="4" t="s">
        <v>47</v>
      </c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</row>
    <row r="2437" spans="1:20">
      <c r="A2437" s="4" t="s">
        <v>3437</v>
      </c>
      <c r="B2437" s="4" t="s">
        <v>3453</v>
      </c>
      <c r="C2437" s="4">
        <v>1</v>
      </c>
      <c r="D2437" s="6">
        <f t="shared" si="94"/>
        <v>295</v>
      </c>
      <c r="E2437" s="7">
        <v>5.6</v>
      </c>
      <c r="F2437" s="7">
        <f t="shared" si="95"/>
        <v>300.6</v>
      </c>
      <c r="G2437" s="4" t="s">
        <v>47</v>
      </c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</row>
    <row r="2438" spans="1:20">
      <c r="A2438" s="4" t="s">
        <v>3454</v>
      </c>
      <c r="B2438" s="4" t="s">
        <v>3455</v>
      </c>
      <c r="C2438" s="4">
        <v>1</v>
      </c>
      <c r="D2438" s="6">
        <f t="shared" ref="D2438:D2440" si="96">SUM(C2438*305)</f>
        <v>305</v>
      </c>
      <c r="E2438" s="7">
        <v>5.6</v>
      </c>
      <c r="F2438" s="7">
        <f t="shared" si="95"/>
        <v>310.6</v>
      </c>
      <c r="G2438" s="4" t="s">
        <v>18</v>
      </c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</row>
    <row r="2439" spans="1:20">
      <c r="A2439" s="4" t="s">
        <v>3454</v>
      </c>
      <c r="B2439" s="4" t="s">
        <v>3456</v>
      </c>
      <c r="C2439" s="4">
        <v>1</v>
      </c>
      <c r="D2439" s="6">
        <f t="shared" si="96"/>
        <v>305</v>
      </c>
      <c r="E2439" s="7">
        <v>5.6</v>
      </c>
      <c r="F2439" s="7">
        <f t="shared" si="95"/>
        <v>310.6</v>
      </c>
      <c r="G2439" s="4" t="s">
        <v>18</v>
      </c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</row>
    <row r="2440" spans="1:20">
      <c r="A2440" s="4" t="s">
        <v>3454</v>
      </c>
      <c r="B2440" s="4" t="s">
        <v>3457</v>
      </c>
      <c r="C2440" s="4">
        <v>1</v>
      </c>
      <c r="D2440" s="6">
        <f t="shared" si="96"/>
        <v>305</v>
      </c>
      <c r="E2440" s="7">
        <v>5.6</v>
      </c>
      <c r="F2440" s="7">
        <f t="shared" si="95"/>
        <v>310.6</v>
      </c>
      <c r="G2440" s="4" t="s">
        <v>18</v>
      </c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</row>
    <row r="2441" spans="1:20">
      <c r="A2441" s="4" t="s">
        <v>3454</v>
      </c>
      <c r="B2441" s="4" t="s">
        <v>3458</v>
      </c>
      <c r="C2441" s="4">
        <v>2</v>
      </c>
      <c r="D2441" s="6">
        <f t="shared" ref="D2441:D2450" si="97">SUM(C2441*295)</f>
        <v>590</v>
      </c>
      <c r="E2441" s="7">
        <v>5.6</v>
      </c>
      <c r="F2441" s="7">
        <f t="shared" si="95"/>
        <v>595.6</v>
      </c>
      <c r="G2441" s="4" t="s">
        <v>47</v>
      </c>
      <c r="H2441" s="4" t="s">
        <v>3459</v>
      </c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</row>
    <row r="2442" spans="1:20">
      <c r="A2442" s="4" t="s">
        <v>3454</v>
      </c>
      <c r="B2442" s="4" t="s">
        <v>3460</v>
      </c>
      <c r="C2442" s="4">
        <v>1</v>
      </c>
      <c r="D2442" s="6">
        <f t="shared" si="97"/>
        <v>295</v>
      </c>
      <c r="E2442" s="7">
        <v>5.6</v>
      </c>
      <c r="F2442" s="7">
        <f t="shared" si="95"/>
        <v>300.6</v>
      </c>
      <c r="G2442" s="4" t="s">
        <v>47</v>
      </c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</row>
    <row r="2443" spans="1:20">
      <c r="A2443" s="4" t="s">
        <v>3454</v>
      </c>
      <c r="B2443" s="4" t="s">
        <v>3461</v>
      </c>
      <c r="C2443" s="4">
        <v>1</v>
      </c>
      <c r="D2443" s="6">
        <f t="shared" si="97"/>
        <v>295</v>
      </c>
      <c r="E2443" s="7">
        <v>5.6</v>
      </c>
      <c r="F2443" s="7">
        <f t="shared" si="95"/>
        <v>300.6</v>
      </c>
      <c r="G2443" s="4" t="s">
        <v>47</v>
      </c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</row>
    <row r="2444" spans="1:20">
      <c r="A2444" s="4" t="s">
        <v>3454</v>
      </c>
      <c r="B2444" s="4" t="s">
        <v>3462</v>
      </c>
      <c r="C2444" s="4">
        <v>1</v>
      </c>
      <c r="D2444" s="6">
        <f t="shared" si="97"/>
        <v>295</v>
      </c>
      <c r="E2444" s="7">
        <v>5.6</v>
      </c>
      <c r="F2444" s="7">
        <f t="shared" si="95"/>
        <v>300.6</v>
      </c>
      <c r="G2444" s="4" t="s">
        <v>47</v>
      </c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</row>
    <row r="2445" spans="1:20">
      <c r="A2445" s="4" t="s">
        <v>3454</v>
      </c>
      <c r="B2445" s="4" t="s">
        <v>3463</v>
      </c>
      <c r="C2445" s="4">
        <v>1</v>
      </c>
      <c r="D2445" s="6">
        <f t="shared" si="97"/>
        <v>295</v>
      </c>
      <c r="E2445" s="7">
        <v>5.6</v>
      </c>
      <c r="F2445" s="7">
        <f t="shared" si="95"/>
        <v>300.6</v>
      </c>
      <c r="G2445" s="4" t="s">
        <v>47</v>
      </c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</row>
    <row r="2446" spans="1:20">
      <c r="A2446" s="4" t="s">
        <v>3454</v>
      </c>
      <c r="B2446" s="4" t="s">
        <v>3464</v>
      </c>
      <c r="C2446" s="4">
        <v>1</v>
      </c>
      <c r="D2446" s="6">
        <f t="shared" si="97"/>
        <v>295</v>
      </c>
      <c r="E2446" s="7">
        <v>5.6</v>
      </c>
      <c r="F2446" s="7">
        <f t="shared" si="95"/>
        <v>300.6</v>
      </c>
      <c r="G2446" s="4" t="s">
        <v>47</v>
      </c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</row>
    <row r="2447" spans="1:20">
      <c r="A2447" s="4" t="s">
        <v>3454</v>
      </c>
      <c r="B2447" s="4" t="s">
        <v>3465</v>
      </c>
      <c r="C2447" s="4">
        <v>1</v>
      </c>
      <c r="D2447" s="6">
        <f t="shared" si="97"/>
        <v>295</v>
      </c>
      <c r="E2447" s="7">
        <v>5.6</v>
      </c>
      <c r="F2447" s="7">
        <f t="shared" si="95"/>
        <v>300.6</v>
      </c>
      <c r="G2447" s="4" t="s">
        <v>47</v>
      </c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</row>
    <row r="2448" spans="1:20">
      <c r="A2448" s="4" t="s">
        <v>3454</v>
      </c>
      <c r="B2448" s="4" t="s">
        <v>3466</v>
      </c>
      <c r="C2448" s="4">
        <v>1</v>
      </c>
      <c r="D2448" s="6">
        <f t="shared" si="97"/>
        <v>295</v>
      </c>
      <c r="E2448" s="7">
        <v>5.6</v>
      </c>
      <c r="F2448" s="7">
        <f t="shared" si="95"/>
        <v>300.6</v>
      </c>
      <c r="G2448" s="4" t="s">
        <v>47</v>
      </c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</row>
    <row r="2449" spans="1:20">
      <c r="A2449" s="4" t="s">
        <v>3454</v>
      </c>
      <c r="B2449" s="4" t="s">
        <v>3467</v>
      </c>
      <c r="C2449" s="4">
        <v>1</v>
      </c>
      <c r="D2449" s="6">
        <f t="shared" si="97"/>
        <v>295</v>
      </c>
      <c r="E2449" s="7">
        <v>5.6</v>
      </c>
      <c r="F2449" s="7">
        <f t="shared" si="95"/>
        <v>300.6</v>
      </c>
      <c r="G2449" s="4" t="s">
        <v>47</v>
      </c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</row>
    <row r="2450" spans="1:20">
      <c r="A2450" s="4" t="s">
        <v>3454</v>
      </c>
      <c r="B2450" s="4" t="s">
        <v>3468</v>
      </c>
      <c r="C2450" s="4">
        <v>1</v>
      </c>
      <c r="D2450" s="6">
        <f t="shared" si="97"/>
        <v>295</v>
      </c>
      <c r="E2450" s="7">
        <v>5.6</v>
      </c>
      <c r="F2450" s="7">
        <f t="shared" si="95"/>
        <v>300.6</v>
      </c>
      <c r="G2450" s="4" t="s">
        <v>47</v>
      </c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</row>
    <row r="2451" spans="1:20">
      <c r="A2451" s="4" t="s">
        <v>3469</v>
      </c>
      <c r="B2451" s="4" t="s">
        <v>3470</v>
      </c>
      <c r="C2451" s="4">
        <v>1</v>
      </c>
      <c r="D2451" s="6">
        <f t="shared" ref="D2451:D2455" si="98">SUM(C2451*405)</f>
        <v>405</v>
      </c>
      <c r="E2451" s="7">
        <v>5.6</v>
      </c>
      <c r="F2451" s="7">
        <f t="shared" si="95"/>
        <v>410.6</v>
      </c>
      <c r="G2451" s="4" t="s">
        <v>14</v>
      </c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</row>
    <row r="2452" spans="1:20">
      <c r="A2452" s="4" t="s">
        <v>3469</v>
      </c>
      <c r="B2452" s="4" t="s">
        <v>3471</v>
      </c>
      <c r="C2452" s="4">
        <v>1</v>
      </c>
      <c r="D2452" s="6">
        <f t="shared" si="98"/>
        <v>405</v>
      </c>
      <c r="E2452" s="7">
        <v>5.6</v>
      </c>
      <c r="F2452" s="7">
        <f t="shared" si="95"/>
        <v>410.6</v>
      </c>
      <c r="G2452" s="4" t="s">
        <v>14</v>
      </c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</row>
    <row r="2453" spans="1:20">
      <c r="A2453" s="4" t="s">
        <v>3469</v>
      </c>
      <c r="B2453" s="4" t="s">
        <v>3472</v>
      </c>
      <c r="C2453" s="4">
        <v>1</v>
      </c>
      <c r="D2453" s="6">
        <f t="shared" si="98"/>
        <v>405</v>
      </c>
      <c r="E2453" s="7">
        <v>5.6</v>
      </c>
      <c r="F2453" s="7">
        <f t="shared" si="95"/>
        <v>410.6</v>
      </c>
      <c r="G2453" s="4" t="s">
        <v>14</v>
      </c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</row>
    <row r="2454" spans="1:20">
      <c r="A2454" s="4" t="s">
        <v>3469</v>
      </c>
      <c r="B2454" s="4" t="s">
        <v>3473</v>
      </c>
      <c r="C2454" s="4">
        <v>1</v>
      </c>
      <c r="D2454" s="6">
        <f t="shared" si="98"/>
        <v>405</v>
      </c>
      <c r="E2454" s="7">
        <v>5.6</v>
      </c>
      <c r="F2454" s="7">
        <f t="shared" si="95"/>
        <v>410.6</v>
      </c>
      <c r="G2454" s="4" t="s">
        <v>14</v>
      </c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</row>
    <row r="2455" spans="1:20">
      <c r="A2455" s="4" t="s">
        <v>3469</v>
      </c>
      <c r="B2455" s="4" t="s">
        <v>3474</v>
      </c>
      <c r="C2455" s="4">
        <v>1</v>
      </c>
      <c r="D2455" s="6">
        <f t="shared" si="98"/>
        <v>405</v>
      </c>
      <c r="E2455" s="7">
        <v>5.6</v>
      </c>
      <c r="F2455" s="7">
        <f t="shared" si="95"/>
        <v>410.6</v>
      </c>
      <c r="G2455" s="4" t="s">
        <v>14</v>
      </c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</row>
    <row r="2456" spans="1:20">
      <c r="A2456" s="4" t="s">
        <v>3469</v>
      </c>
      <c r="B2456" s="4" t="s">
        <v>3475</v>
      </c>
      <c r="C2456" s="4">
        <v>1</v>
      </c>
      <c r="D2456" s="6">
        <f t="shared" ref="D2456:D2469" si="99">SUM(C2456*305)</f>
        <v>305</v>
      </c>
      <c r="E2456" s="7">
        <v>5.6</v>
      </c>
      <c r="F2456" s="7">
        <f t="shared" si="95"/>
        <v>310.6</v>
      </c>
      <c r="G2456" s="4" t="s">
        <v>18</v>
      </c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</row>
    <row r="2457" spans="1:20">
      <c r="A2457" s="4" t="s">
        <v>3469</v>
      </c>
      <c r="B2457" s="4" t="s">
        <v>3476</v>
      </c>
      <c r="C2457" s="4">
        <v>1</v>
      </c>
      <c r="D2457" s="6">
        <f t="shared" si="99"/>
        <v>305</v>
      </c>
      <c r="E2457" s="7">
        <v>5.6</v>
      </c>
      <c r="F2457" s="7">
        <f t="shared" si="95"/>
        <v>310.6</v>
      </c>
      <c r="G2457" s="4" t="s">
        <v>18</v>
      </c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</row>
    <row r="2458" spans="1:20">
      <c r="A2458" s="4" t="s">
        <v>3469</v>
      </c>
      <c r="B2458" s="4" t="s">
        <v>3477</v>
      </c>
      <c r="C2458" s="4">
        <v>1</v>
      </c>
      <c r="D2458" s="6">
        <f t="shared" si="99"/>
        <v>305</v>
      </c>
      <c r="E2458" s="7">
        <v>5.6</v>
      </c>
      <c r="F2458" s="7">
        <f t="shared" si="95"/>
        <v>310.6</v>
      </c>
      <c r="G2458" s="4" t="s">
        <v>18</v>
      </c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</row>
    <row r="2459" spans="1:20">
      <c r="A2459" s="4" t="s">
        <v>3469</v>
      </c>
      <c r="B2459" s="4" t="s">
        <v>3478</v>
      </c>
      <c r="C2459" s="4">
        <v>1</v>
      </c>
      <c r="D2459" s="6">
        <f t="shared" si="99"/>
        <v>305</v>
      </c>
      <c r="E2459" s="7">
        <v>5.6</v>
      </c>
      <c r="F2459" s="7">
        <f t="shared" si="95"/>
        <v>310.6</v>
      </c>
      <c r="G2459" s="4" t="s">
        <v>18</v>
      </c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</row>
    <row r="2460" spans="1:20">
      <c r="A2460" s="4" t="s">
        <v>3469</v>
      </c>
      <c r="B2460" s="4" t="s">
        <v>3479</v>
      </c>
      <c r="C2460" s="4">
        <v>1</v>
      </c>
      <c r="D2460" s="6">
        <f t="shared" si="99"/>
        <v>305</v>
      </c>
      <c r="E2460" s="7">
        <v>5.6</v>
      </c>
      <c r="F2460" s="7">
        <f t="shared" si="95"/>
        <v>310.6</v>
      </c>
      <c r="G2460" s="4" t="s">
        <v>18</v>
      </c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</row>
    <row r="2461" spans="1:20">
      <c r="A2461" s="4" t="s">
        <v>3469</v>
      </c>
      <c r="B2461" s="4" t="s">
        <v>3480</v>
      </c>
      <c r="C2461" s="4">
        <v>1</v>
      </c>
      <c r="D2461" s="6">
        <f t="shared" si="99"/>
        <v>305</v>
      </c>
      <c r="E2461" s="7">
        <v>5.6</v>
      </c>
      <c r="F2461" s="7">
        <f t="shared" si="95"/>
        <v>310.6</v>
      </c>
      <c r="G2461" s="4" t="s">
        <v>18</v>
      </c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</row>
    <row r="2462" spans="1:20">
      <c r="A2462" s="4" t="s">
        <v>3469</v>
      </c>
      <c r="B2462" s="4" t="s">
        <v>3481</v>
      </c>
      <c r="C2462" s="4">
        <v>1</v>
      </c>
      <c r="D2462" s="6">
        <f t="shared" si="99"/>
        <v>305</v>
      </c>
      <c r="E2462" s="7">
        <v>5.6</v>
      </c>
      <c r="F2462" s="7">
        <f t="shared" si="95"/>
        <v>310.6</v>
      </c>
      <c r="G2462" s="4" t="s">
        <v>18</v>
      </c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</row>
    <row r="2463" spans="1:20">
      <c r="A2463" s="4" t="s">
        <v>3469</v>
      </c>
      <c r="B2463" s="4" t="s">
        <v>3482</v>
      </c>
      <c r="C2463" s="4">
        <v>1</v>
      </c>
      <c r="D2463" s="6">
        <f t="shared" si="99"/>
        <v>305</v>
      </c>
      <c r="E2463" s="7">
        <v>5.6</v>
      </c>
      <c r="F2463" s="7">
        <f t="shared" si="95"/>
        <v>310.6</v>
      </c>
      <c r="G2463" s="4" t="s">
        <v>18</v>
      </c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</row>
    <row r="2464" spans="1:20">
      <c r="A2464" s="4" t="s">
        <v>3469</v>
      </c>
      <c r="B2464" s="4" t="s">
        <v>3483</v>
      </c>
      <c r="C2464" s="4">
        <v>1</v>
      </c>
      <c r="D2464" s="6">
        <f t="shared" si="99"/>
        <v>305</v>
      </c>
      <c r="E2464" s="7">
        <v>5.6</v>
      </c>
      <c r="F2464" s="7">
        <f t="shared" si="95"/>
        <v>310.6</v>
      </c>
      <c r="G2464" s="4" t="s">
        <v>18</v>
      </c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</row>
    <row r="2465" spans="1:20">
      <c r="A2465" s="4" t="s">
        <v>3469</v>
      </c>
      <c r="B2465" s="4" t="s">
        <v>3484</v>
      </c>
      <c r="C2465" s="4">
        <v>1</v>
      </c>
      <c r="D2465" s="6">
        <f t="shared" si="99"/>
        <v>305</v>
      </c>
      <c r="E2465" s="7">
        <v>5.6</v>
      </c>
      <c r="F2465" s="7">
        <f t="shared" si="95"/>
        <v>310.6</v>
      </c>
      <c r="G2465" s="4" t="s">
        <v>18</v>
      </c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</row>
    <row r="2466" spans="1:20">
      <c r="A2466" s="4" t="s">
        <v>3469</v>
      </c>
      <c r="B2466" s="4" t="s">
        <v>3485</v>
      </c>
      <c r="C2466" s="4">
        <v>1</v>
      </c>
      <c r="D2466" s="6">
        <f t="shared" si="99"/>
        <v>305</v>
      </c>
      <c r="E2466" s="7">
        <v>5.6</v>
      </c>
      <c r="F2466" s="7">
        <f t="shared" si="95"/>
        <v>310.6</v>
      </c>
      <c r="G2466" s="4" t="s">
        <v>18</v>
      </c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</row>
    <row r="2467" spans="1:20">
      <c r="A2467" s="4" t="s">
        <v>3469</v>
      </c>
      <c r="B2467" s="4" t="s">
        <v>3486</v>
      </c>
      <c r="C2467" s="4">
        <v>1</v>
      </c>
      <c r="D2467" s="6">
        <f t="shared" si="99"/>
        <v>305</v>
      </c>
      <c r="E2467" s="7">
        <v>5.6</v>
      </c>
      <c r="F2467" s="7">
        <f t="shared" si="95"/>
        <v>310.6</v>
      </c>
      <c r="G2467" s="4" t="s">
        <v>18</v>
      </c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</row>
    <row r="2468" spans="1:20">
      <c r="A2468" s="4" t="s">
        <v>3469</v>
      </c>
      <c r="B2468" s="14" t="s">
        <v>3487</v>
      </c>
      <c r="C2468" s="4">
        <v>1</v>
      </c>
      <c r="D2468" s="6">
        <f t="shared" si="99"/>
        <v>305</v>
      </c>
      <c r="E2468" s="7">
        <v>5.6</v>
      </c>
      <c r="F2468" s="7">
        <f t="shared" si="95"/>
        <v>310.6</v>
      </c>
      <c r="G2468" s="4" t="s">
        <v>18</v>
      </c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</row>
    <row r="2469" spans="1:20">
      <c r="A2469" s="4" t="s">
        <v>3469</v>
      </c>
      <c r="B2469" s="14" t="s">
        <v>3488</v>
      </c>
      <c r="C2469" s="4">
        <v>1</v>
      </c>
      <c r="D2469" s="6">
        <f t="shared" si="99"/>
        <v>305</v>
      </c>
      <c r="E2469" s="7">
        <v>5.6</v>
      </c>
      <c r="F2469" s="7">
        <f t="shared" si="95"/>
        <v>310.6</v>
      </c>
      <c r="G2469" s="4" t="s">
        <v>18</v>
      </c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</row>
    <row r="2470" spans="1:20">
      <c r="A2470" s="4" t="s">
        <v>3469</v>
      </c>
      <c r="B2470" s="4" t="s">
        <v>3489</v>
      </c>
      <c r="C2470" s="4">
        <v>1</v>
      </c>
      <c r="D2470" s="6">
        <f t="shared" ref="D2470:D2481" si="100">SUM(C2470*295)</f>
        <v>295</v>
      </c>
      <c r="E2470" s="7">
        <v>5.6</v>
      </c>
      <c r="F2470" s="7">
        <f t="shared" si="95"/>
        <v>300.6</v>
      </c>
      <c r="G2470" s="4" t="s">
        <v>47</v>
      </c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</row>
    <row r="2471" spans="1:20">
      <c r="A2471" s="4" t="s">
        <v>3469</v>
      </c>
      <c r="B2471" s="14" t="s">
        <v>3490</v>
      </c>
      <c r="C2471" s="4">
        <v>1</v>
      </c>
      <c r="D2471" s="6">
        <f t="shared" si="100"/>
        <v>295</v>
      </c>
      <c r="E2471" s="7">
        <v>5.6</v>
      </c>
      <c r="F2471" s="7">
        <f t="shared" si="95"/>
        <v>300.6</v>
      </c>
      <c r="G2471" s="4" t="s">
        <v>47</v>
      </c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</row>
    <row r="2472" spans="1:20">
      <c r="A2472" s="4" t="s">
        <v>3469</v>
      </c>
      <c r="B2472" s="14" t="s">
        <v>3491</v>
      </c>
      <c r="C2472" s="4">
        <v>1</v>
      </c>
      <c r="D2472" s="6">
        <f t="shared" si="100"/>
        <v>295</v>
      </c>
      <c r="E2472" s="7">
        <v>5.6</v>
      </c>
      <c r="F2472" s="7">
        <f t="shared" si="95"/>
        <v>300.6</v>
      </c>
      <c r="G2472" s="4" t="s">
        <v>47</v>
      </c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</row>
    <row r="2473" spans="1:20">
      <c r="A2473" s="4" t="s">
        <v>3469</v>
      </c>
      <c r="B2473" s="14" t="s">
        <v>3492</v>
      </c>
      <c r="C2473" s="4">
        <v>1</v>
      </c>
      <c r="D2473" s="6">
        <f t="shared" si="100"/>
        <v>295</v>
      </c>
      <c r="E2473" s="7">
        <v>5.6</v>
      </c>
      <c r="F2473" s="7">
        <f t="shared" si="95"/>
        <v>300.6</v>
      </c>
      <c r="G2473" s="4" t="s">
        <v>47</v>
      </c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</row>
    <row r="2474" spans="1:20">
      <c r="A2474" s="4" t="s">
        <v>3469</v>
      </c>
      <c r="B2474" s="14" t="s">
        <v>3493</v>
      </c>
      <c r="C2474" s="4">
        <v>1</v>
      </c>
      <c r="D2474" s="6">
        <f t="shared" si="100"/>
        <v>295</v>
      </c>
      <c r="E2474" s="7">
        <v>5.6</v>
      </c>
      <c r="F2474" s="7">
        <f t="shared" si="95"/>
        <v>300.6</v>
      </c>
      <c r="G2474" s="4" t="s">
        <v>47</v>
      </c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</row>
    <row r="2475" spans="1:20">
      <c r="A2475" s="4" t="s">
        <v>3469</v>
      </c>
      <c r="B2475" s="14" t="s">
        <v>3494</v>
      </c>
      <c r="C2475" s="4">
        <v>1</v>
      </c>
      <c r="D2475" s="6">
        <f t="shared" si="100"/>
        <v>295</v>
      </c>
      <c r="E2475" s="7">
        <v>5.6</v>
      </c>
      <c r="F2475" s="7">
        <f t="shared" si="95"/>
        <v>300.6</v>
      </c>
      <c r="G2475" s="4" t="s">
        <v>47</v>
      </c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</row>
    <row r="2476" spans="1:20">
      <c r="A2476" s="4" t="s">
        <v>3469</v>
      </c>
      <c r="B2476" s="14" t="s">
        <v>3495</v>
      </c>
      <c r="C2476" s="4">
        <v>1</v>
      </c>
      <c r="D2476" s="6">
        <f t="shared" si="100"/>
        <v>295</v>
      </c>
      <c r="E2476" s="7">
        <v>5.6</v>
      </c>
      <c r="F2476" s="7">
        <f t="shared" si="95"/>
        <v>300.6</v>
      </c>
      <c r="G2476" s="4" t="s">
        <v>47</v>
      </c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</row>
    <row r="2477" spans="1:20">
      <c r="A2477" s="4" t="s">
        <v>3469</v>
      </c>
      <c r="B2477" s="14" t="s">
        <v>3496</v>
      </c>
      <c r="C2477" s="4">
        <v>1</v>
      </c>
      <c r="D2477" s="6">
        <f t="shared" si="100"/>
        <v>295</v>
      </c>
      <c r="E2477" s="7">
        <v>5.6</v>
      </c>
      <c r="F2477" s="7">
        <f t="shared" si="95"/>
        <v>300.6</v>
      </c>
      <c r="G2477" s="4" t="s">
        <v>47</v>
      </c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</row>
    <row r="2478" spans="1:20">
      <c r="A2478" s="4" t="s">
        <v>3469</v>
      </c>
      <c r="B2478" s="14" t="s">
        <v>3497</v>
      </c>
      <c r="C2478" s="4">
        <v>1</v>
      </c>
      <c r="D2478" s="6">
        <f t="shared" si="100"/>
        <v>295</v>
      </c>
      <c r="E2478" s="7">
        <v>5.6</v>
      </c>
      <c r="F2478" s="7">
        <f t="shared" si="95"/>
        <v>300.6</v>
      </c>
      <c r="G2478" s="4" t="s">
        <v>47</v>
      </c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</row>
    <row r="2479" spans="1:20">
      <c r="A2479" s="4" t="s">
        <v>3469</v>
      </c>
      <c r="B2479" s="14" t="s">
        <v>3498</v>
      </c>
      <c r="C2479" s="4">
        <v>1</v>
      </c>
      <c r="D2479" s="6">
        <f t="shared" si="100"/>
        <v>295</v>
      </c>
      <c r="E2479" s="7">
        <v>5.6</v>
      </c>
      <c r="F2479" s="7">
        <f t="shared" si="95"/>
        <v>300.6</v>
      </c>
      <c r="G2479" s="4" t="s">
        <v>47</v>
      </c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</row>
    <row r="2480" spans="1:20">
      <c r="A2480" s="4" t="s">
        <v>3469</v>
      </c>
      <c r="B2480" s="14" t="s">
        <v>3499</v>
      </c>
      <c r="C2480" s="4">
        <v>1</v>
      </c>
      <c r="D2480" s="6">
        <f t="shared" si="100"/>
        <v>295</v>
      </c>
      <c r="E2480" s="7">
        <v>5.6</v>
      </c>
      <c r="F2480" s="7">
        <f t="shared" si="95"/>
        <v>300.6</v>
      </c>
      <c r="G2480" s="4" t="s">
        <v>47</v>
      </c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</row>
    <row r="2481" spans="1:20">
      <c r="A2481" s="4" t="s">
        <v>3469</v>
      </c>
      <c r="B2481" s="14" t="s">
        <v>3500</v>
      </c>
      <c r="C2481" s="4">
        <v>1</v>
      </c>
      <c r="D2481" s="6">
        <f t="shared" si="100"/>
        <v>295</v>
      </c>
      <c r="E2481" s="7">
        <v>5.6</v>
      </c>
      <c r="F2481" s="7">
        <f t="shared" si="95"/>
        <v>300.6</v>
      </c>
      <c r="G2481" s="4" t="s">
        <v>47</v>
      </c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</row>
    <row r="2482" spans="1:20">
      <c r="A2482" s="4" t="s">
        <v>3501</v>
      </c>
      <c r="B2482" s="4" t="s">
        <v>3502</v>
      </c>
      <c r="C2482" s="4">
        <v>2</v>
      </c>
      <c r="D2482" s="6">
        <f t="shared" ref="D2482:D2486" si="101">SUM(C2482*305)</f>
        <v>610</v>
      </c>
      <c r="E2482" s="7">
        <v>5.6</v>
      </c>
      <c r="F2482" s="7">
        <f t="shared" si="95"/>
        <v>615.6</v>
      </c>
      <c r="G2482" s="4" t="s">
        <v>18</v>
      </c>
      <c r="H2482" s="4" t="s">
        <v>3503</v>
      </c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</row>
    <row r="2483" spans="1:20">
      <c r="A2483" s="4" t="s">
        <v>3501</v>
      </c>
      <c r="B2483" s="4" t="s">
        <v>3504</v>
      </c>
      <c r="C2483" s="4">
        <v>1</v>
      </c>
      <c r="D2483" s="6">
        <f t="shared" si="101"/>
        <v>305</v>
      </c>
      <c r="E2483" s="7">
        <v>5.6</v>
      </c>
      <c r="F2483" s="7">
        <f t="shared" si="95"/>
        <v>310.6</v>
      </c>
      <c r="G2483" s="4" t="s">
        <v>18</v>
      </c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</row>
    <row r="2484" spans="1:20">
      <c r="A2484" s="4" t="s">
        <v>3501</v>
      </c>
      <c r="B2484" s="4" t="s">
        <v>3505</v>
      </c>
      <c r="C2484" s="4">
        <v>1</v>
      </c>
      <c r="D2484" s="6">
        <f t="shared" si="101"/>
        <v>305</v>
      </c>
      <c r="E2484" s="7">
        <v>5.6</v>
      </c>
      <c r="F2484" s="7">
        <f t="shared" si="95"/>
        <v>310.6</v>
      </c>
      <c r="G2484" s="4" t="s">
        <v>18</v>
      </c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</row>
    <row r="2485" spans="1:20">
      <c r="A2485" s="4" t="s">
        <v>3501</v>
      </c>
      <c r="B2485" s="4" t="s">
        <v>3506</v>
      </c>
      <c r="C2485" s="4">
        <v>1</v>
      </c>
      <c r="D2485" s="6">
        <f t="shared" si="101"/>
        <v>305</v>
      </c>
      <c r="E2485" s="7">
        <v>5.6</v>
      </c>
      <c r="F2485" s="7">
        <f t="shared" si="95"/>
        <v>310.6</v>
      </c>
      <c r="G2485" s="4" t="s">
        <v>18</v>
      </c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</row>
    <row r="2486" spans="1:20">
      <c r="A2486" s="4" t="s">
        <v>3501</v>
      </c>
      <c r="B2486" s="4" t="s">
        <v>3507</v>
      </c>
      <c r="C2486" s="4">
        <v>1</v>
      </c>
      <c r="D2486" s="6">
        <f t="shared" si="101"/>
        <v>305</v>
      </c>
      <c r="E2486" s="7">
        <v>5.6</v>
      </c>
      <c r="F2486" s="7">
        <f t="shared" si="95"/>
        <v>310.6</v>
      </c>
      <c r="G2486" s="4" t="s">
        <v>18</v>
      </c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</row>
    <row r="2487" spans="1:20">
      <c r="A2487" s="4" t="s">
        <v>3501</v>
      </c>
      <c r="B2487" s="4" t="s">
        <v>3508</v>
      </c>
      <c r="C2487" s="4">
        <v>1</v>
      </c>
      <c r="D2487" s="6">
        <f t="shared" ref="D2487:D2492" si="102">SUM(C2487*295)</f>
        <v>295</v>
      </c>
      <c r="E2487" s="7">
        <v>5.6</v>
      </c>
      <c r="F2487" s="7">
        <f t="shared" si="95"/>
        <v>300.6</v>
      </c>
      <c r="G2487" s="4" t="s">
        <v>47</v>
      </c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</row>
    <row r="2488" spans="1:20">
      <c r="A2488" s="4" t="s">
        <v>3501</v>
      </c>
      <c r="B2488" s="4" t="s">
        <v>3509</v>
      </c>
      <c r="C2488" s="4">
        <v>1</v>
      </c>
      <c r="D2488" s="6">
        <f t="shared" si="102"/>
        <v>295</v>
      </c>
      <c r="E2488" s="7">
        <v>5.6</v>
      </c>
      <c r="F2488" s="7">
        <f t="shared" si="95"/>
        <v>300.6</v>
      </c>
      <c r="G2488" s="4" t="s">
        <v>47</v>
      </c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</row>
    <row r="2489" spans="1:20">
      <c r="A2489" s="4" t="s">
        <v>3501</v>
      </c>
      <c r="B2489" s="4" t="s">
        <v>3510</v>
      </c>
      <c r="C2489" s="4">
        <v>1</v>
      </c>
      <c r="D2489" s="6">
        <f t="shared" si="102"/>
        <v>295</v>
      </c>
      <c r="E2489" s="7">
        <v>5.6</v>
      </c>
      <c r="F2489" s="7">
        <f t="shared" si="95"/>
        <v>300.6</v>
      </c>
      <c r="G2489" s="4" t="s">
        <v>47</v>
      </c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</row>
    <row r="2490" spans="1:20">
      <c r="A2490" s="4" t="s">
        <v>3501</v>
      </c>
      <c r="B2490" s="4" t="s">
        <v>3511</v>
      </c>
      <c r="C2490" s="4">
        <v>1</v>
      </c>
      <c r="D2490" s="6">
        <f t="shared" si="102"/>
        <v>295</v>
      </c>
      <c r="E2490" s="7">
        <v>5.6</v>
      </c>
      <c r="F2490" s="7">
        <f t="shared" si="95"/>
        <v>300.6</v>
      </c>
      <c r="G2490" s="4" t="s">
        <v>47</v>
      </c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</row>
    <row r="2491" spans="1:20">
      <c r="A2491" s="4" t="s">
        <v>3501</v>
      </c>
      <c r="B2491" s="4" t="s">
        <v>3512</v>
      </c>
      <c r="C2491" s="4">
        <v>1</v>
      </c>
      <c r="D2491" s="6">
        <f t="shared" si="102"/>
        <v>295</v>
      </c>
      <c r="E2491" s="7">
        <v>5.6</v>
      </c>
      <c r="F2491" s="7">
        <f t="shared" si="95"/>
        <v>300.6</v>
      </c>
      <c r="G2491" s="4" t="s">
        <v>47</v>
      </c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</row>
    <row r="2492" spans="1:20">
      <c r="A2492" s="4" t="s">
        <v>3501</v>
      </c>
      <c r="B2492" s="4" t="s">
        <v>3513</v>
      </c>
      <c r="C2492" s="4">
        <v>1</v>
      </c>
      <c r="D2492" s="6">
        <f t="shared" si="102"/>
        <v>295</v>
      </c>
      <c r="E2492" s="7">
        <v>5.6</v>
      </c>
      <c r="F2492" s="7">
        <f t="shared" si="95"/>
        <v>300.6</v>
      </c>
      <c r="G2492" s="4" t="s">
        <v>47</v>
      </c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</row>
    <row r="2493" spans="1:20">
      <c r="A2493" s="4" t="s">
        <v>3514</v>
      </c>
      <c r="B2493" s="16" t="s">
        <v>3515</v>
      </c>
      <c r="C2493" s="4">
        <v>1</v>
      </c>
      <c r="D2493" s="6">
        <f t="shared" ref="D2493:D2495" si="103">SUM(C2493*305)</f>
        <v>305</v>
      </c>
      <c r="E2493" s="7">
        <v>5.6</v>
      </c>
      <c r="F2493" s="7">
        <f t="shared" si="95"/>
        <v>310.6</v>
      </c>
      <c r="G2493" s="4" t="s">
        <v>18</v>
      </c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</row>
    <row r="2494" spans="1:20">
      <c r="A2494" s="4" t="s">
        <v>3514</v>
      </c>
      <c r="B2494" s="16" t="s">
        <v>3516</v>
      </c>
      <c r="C2494" s="4">
        <v>1</v>
      </c>
      <c r="D2494" s="6">
        <f t="shared" si="103"/>
        <v>305</v>
      </c>
      <c r="E2494" s="7">
        <v>5.6</v>
      </c>
      <c r="F2494" s="7">
        <f t="shared" si="95"/>
        <v>310.6</v>
      </c>
      <c r="G2494" s="4" t="s">
        <v>18</v>
      </c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</row>
    <row r="2495" spans="1:20">
      <c r="A2495" s="4" t="s">
        <v>3514</v>
      </c>
      <c r="B2495" s="16" t="s">
        <v>3517</v>
      </c>
      <c r="C2495" s="4">
        <v>1</v>
      </c>
      <c r="D2495" s="6">
        <f t="shared" si="103"/>
        <v>305</v>
      </c>
      <c r="E2495" s="7">
        <v>5.6</v>
      </c>
      <c r="F2495" s="7">
        <f t="shared" si="95"/>
        <v>310.6</v>
      </c>
      <c r="G2495" s="4" t="s">
        <v>18</v>
      </c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</row>
    <row r="2496" spans="1:20">
      <c r="A2496" s="4" t="s">
        <v>3514</v>
      </c>
      <c r="B2496" s="16" t="s">
        <v>3518</v>
      </c>
      <c r="C2496" s="4">
        <v>1</v>
      </c>
      <c r="D2496" s="6">
        <f t="shared" ref="D2496:D2498" si="104">SUM(C2496*295)</f>
        <v>295</v>
      </c>
      <c r="E2496" s="7">
        <v>5.6</v>
      </c>
      <c r="F2496" s="7">
        <f t="shared" si="95"/>
        <v>300.6</v>
      </c>
      <c r="G2496" s="4" t="s">
        <v>47</v>
      </c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</row>
    <row r="2497" spans="1:20">
      <c r="A2497" s="4" t="s">
        <v>3514</v>
      </c>
      <c r="B2497" s="16" t="s">
        <v>3519</v>
      </c>
      <c r="C2497" s="4">
        <v>1</v>
      </c>
      <c r="D2497" s="6">
        <f t="shared" si="104"/>
        <v>295</v>
      </c>
      <c r="E2497" s="7">
        <v>5.6</v>
      </c>
      <c r="F2497" s="7">
        <f t="shared" si="95"/>
        <v>300.6</v>
      </c>
      <c r="G2497" s="4" t="s">
        <v>47</v>
      </c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</row>
    <row r="2498" spans="1:20">
      <c r="A2498" s="4" t="s">
        <v>3514</v>
      </c>
      <c r="B2498" s="16" t="s">
        <v>1382</v>
      </c>
      <c r="C2498" s="4">
        <v>1</v>
      </c>
      <c r="D2498" s="6">
        <f t="shared" si="104"/>
        <v>295</v>
      </c>
      <c r="E2498" s="7">
        <v>5.6</v>
      </c>
      <c r="F2498" s="7">
        <f t="shared" si="95"/>
        <v>300.6</v>
      </c>
      <c r="G2498" s="4" t="s">
        <v>47</v>
      </c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</row>
    <row r="2499" spans="1:20">
      <c r="A2499" s="4" t="s">
        <v>3520</v>
      </c>
      <c r="B2499" s="4" t="s">
        <v>3521</v>
      </c>
      <c r="C2499" s="4">
        <v>1</v>
      </c>
      <c r="D2499" s="6">
        <f>SUM(C2499*305)</f>
        <v>305</v>
      </c>
      <c r="E2499" s="7">
        <v>5.6</v>
      </c>
      <c r="F2499" s="7">
        <f>SUM(D2499:E2499)</f>
        <v>310.6</v>
      </c>
      <c r="G2499" s="4" t="s">
        <v>18</v>
      </c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</row>
    <row r="2500" spans="1:20">
      <c r="A2500" s="4" t="s">
        <v>3520</v>
      </c>
      <c r="B2500" s="4" t="s">
        <v>3522</v>
      </c>
      <c r="C2500" s="4">
        <v>1</v>
      </c>
      <c r="D2500" s="6">
        <f>SUM(C2500*305)</f>
        <v>305</v>
      </c>
      <c r="E2500" s="7">
        <v>5.6</v>
      </c>
      <c r="F2500" s="7">
        <f>SUM(D2500:E2500)</f>
        <v>310.6</v>
      </c>
      <c r="G2500" s="4" t="s">
        <v>18</v>
      </c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蔷薇盛开</cp:lastModifiedBy>
  <dcterms:created xsi:type="dcterms:W3CDTF">2022-03-02T07:02:00Z</dcterms:created>
  <dcterms:modified xsi:type="dcterms:W3CDTF">2023-04-21T01:15:29Z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68638BAAE14F4C20B45C2BDB905168CC</vt:lpwstr>
  </property>
  <property fmtid="{D5CDD505-2E9C-101B-9397-08002B2CF9AE}" pid="3" name="KSOProductBuildVer">
    <vt:lpwstr>2052-11.1.0.14036</vt:lpwstr>
  </property>
</Properties>
</file>